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 yWindow="528" windowWidth="6168" windowHeight="6168"/>
  </bookViews>
  <sheets>
    <sheet name="民間5" sheetId="54" r:id="rId1"/>
  </sheets>
  <definedNames>
    <definedName name="_xlnm._FilterDatabase" localSheetId="0" hidden="1">民間5!$H$5:$I$337</definedName>
    <definedName name="_xlnm.Print_Area" localSheetId="0">民間5!$A$1:$I$337</definedName>
    <definedName name="_xlnm.Print_Titles" localSheetId="0">民間5!$1:$5</definedName>
  </definedNames>
  <calcPr calcId="145621"/>
</workbook>
</file>

<file path=xl/sharedStrings.xml><?xml version="1.0" encoding="utf-8"?>
<sst xmlns="http://schemas.openxmlformats.org/spreadsheetml/2006/main" count="2003" uniqueCount="532">
  <si>
    <t>單位：千元</t>
    <phoneticPr fontId="5" type="noConversion"/>
  </si>
  <si>
    <t>ˇ</t>
  </si>
  <si>
    <t>無</t>
    <phoneticPr fontId="5" type="noConversion"/>
  </si>
  <si>
    <t>有</t>
    <phoneticPr fontId="5" type="noConversion"/>
  </si>
  <si>
    <t>否</t>
    <phoneticPr fontId="5" type="noConversion"/>
  </si>
  <si>
    <t>是</t>
    <phoneticPr fontId="5" type="noConversion"/>
  </si>
  <si>
    <t>是否為除外規定
之民間團體</t>
    <phoneticPr fontId="5" type="noConversion"/>
  </si>
  <si>
    <t>處理方式
(如未涉及採購則毋須填列，如採公開招標，請填列得標廠商)</t>
    <phoneticPr fontId="5" type="noConversion"/>
  </si>
  <si>
    <t>有無涉及財物或勞務採購</t>
  </si>
  <si>
    <t>累計撥付金額</t>
    <phoneticPr fontId="5" type="noConversion"/>
  </si>
  <si>
    <t>主辦機關</t>
    <phoneticPr fontId="5" type="noConversion"/>
  </si>
  <si>
    <t>補助事項或用途</t>
    <phoneticPr fontId="5" type="noConversion"/>
  </si>
  <si>
    <t>工作計畫
科目名稱</t>
    <phoneticPr fontId="5" type="noConversion"/>
  </si>
  <si>
    <t>臺中市政府106年度對民間團體補(捐)助經費明細表</t>
    <phoneticPr fontId="5" type="noConversion"/>
  </si>
  <si>
    <t>至106年3月止</t>
    <phoneticPr fontId="5" type="noConversion"/>
  </si>
  <si>
    <t xml:space="preserve">    (本表為季報表)</t>
    <phoneticPr fontId="5" type="noConversion"/>
  </si>
  <si>
    <t>補助烏日區農會辦理106年度臺中市烏日區各界慶祝農民節表揚活動計畫</t>
  </si>
  <si>
    <t>補助大甲區農會辦理106年度大甲區推廣成果展暨農民表揚活動計畫</t>
  </si>
  <si>
    <t>補助大雅區農會辦理106年農業推廣教育表揚活動</t>
  </si>
  <si>
    <t>補助烏日區農會辦理106年度臺中市稻田冬季休閒期推廣景觀綠肥計畫『雞』祥如意．拔蘿蔔趣田野活動</t>
  </si>
  <si>
    <t>補助神岡區農會辦理2017吉旺神農慶豐收暨優良農民表揚活動計畫</t>
  </si>
  <si>
    <t>補助后里區農會辦理106年度臺中市后里區各界慶祝農民節表揚活動大會計畫</t>
  </si>
  <si>
    <t>補助霧峰區農會辦理「106年度臺中市霧峰區農會霧峰․民生․故事館園區開幕式暨農民表揚計畫」</t>
  </si>
  <si>
    <t>補助清水區農會辦理106年度臺中市清水區農業推廣成果展暨各界農民表彰大會</t>
  </si>
  <si>
    <t>補助石岡區農會辦理「106年度石岡區農會慶祝農民節表揚活動計畫</t>
  </si>
  <si>
    <t>補助東勢區農會辦理「106年度東勢區農會農民節表楊活動」</t>
  </si>
  <si>
    <t>補助太平區農會辦理「臺中市太平區各界慶祝106年度農民節表彰大會計畫」</t>
  </si>
  <si>
    <t>補助和平區農會辦理「106年度臺中市和平區各界慶祝農民節活動計畫」</t>
  </si>
  <si>
    <t>財團法人臺中市影視發展基金會</t>
    <phoneticPr fontId="5" type="noConversion"/>
  </si>
  <si>
    <t>無</t>
  </si>
  <si>
    <t>臺中市政府新聞局</t>
    <phoneticPr fontId="5" type="noConversion"/>
  </si>
  <si>
    <t>補助后里體育會辦理106年體育志工研習經費</t>
    <phoneticPr fontId="5" type="noConversion"/>
  </si>
  <si>
    <t>后里體育會</t>
    <phoneticPr fontId="5" type="noConversion"/>
  </si>
  <si>
    <t>補助后里社區發展協會辦理元宵節慶活動</t>
  </si>
  <si>
    <t>后里社區發展協會</t>
  </si>
  <si>
    <t>補助墩南環保志工小隊購置機具設備經費</t>
    <phoneticPr fontId="5" type="noConversion"/>
  </si>
  <si>
    <t>墩南環保志工小隊</t>
    <phoneticPr fontId="5" type="noConversion"/>
  </si>
  <si>
    <t>補助墩西環保志工小隊購置機具設備經費</t>
    <phoneticPr fontId="5" type="noConversion"/>
  </si>
  <si>
    <t>墩西環保志工小隊</t>
    <phoneticPr fontId="5" type="noConversion"/>
  </si>
  <si>
    <t>補助月眉環保志工小隊購置機具設備經費</t>
    <phoneticPr fontId="5" type="noConversion"/>
  </si>
  <si>
    <t>月眉環保志工小隊</t>
    <phoneticPr fontId="5" type="noConversion"/>
  </si>
  <si>
    <t>補助墩北環保志工小隊購置機具設備經費</t>
    <phoneticPr fontId="5" type="noConversion"/>
  </si>
  <si>
    <t>墩北環保志工小隊</t>
    <phoneticPr fontId="5" type="noConversion"/>
  </si>
  <si>
    <t>補助仁里環保志工小隊購置機具設備經費</t>
    <phoneticPr fontId="5" type="noConversion"/>
  </si>
  <si>
    <t>仁里環保志工小隊</t>
    <phoneticPr fontId="5" type="noConversion"/>
  </si>
  <si>
    <t>補助天靈宮辦理各項回饋金計畫</t>
    <phoneticPr fontId="5" type="noConversion"/>
  </si>
  <si>
    <t>天靈宮</t>
    <phoneticPr fontId="5" type="noConversion"/>
  </si>
  <si>
    <t>補助廣福里社區發展協會辦理第6屆第4次會員大會及年度聚餐</t>
    <phoneticPr fontId="5" type="noConversion"/>
  </si>
  <si>
    <t>廣福里社區發展協會</t>
    <phoneticPr fontId="5" type="noConversion"/>
  </si>
  <si>
    <t>補助公館環保志工小隊購置機具設備經費</t>
    <phoneticPr fontId="5" type="noConversion"/>
  </si>
  <si>
    <t>公館環保志工小隊</t>
    <phoneticPr fontId="5" type="noConversion"/>
  </si>
  <si>
    <t>補助義德環保志工小隊購置機具設備經費</t>
    <phoneticPr fontId="5" type="noConversion"/>
  </si>
  <si>
    <t>義德環保志工小隊</t>
    <phoneticPr fontId="5" type="noConversion"/>
  </si>
  <si>
    <t>無</t>
    <phoneticPr fontId="5" type="noConversion"/>
  </si>
  <si>
    <t>區公所業務-民政業務-獎補助費-對國內團體之捐助</t>
  </si>
  <si>
    <t>新庄里環保志工第八小隊106年度環保志工新春聯誼暨宣導低碳生活推廣乾淨能源政策活動</t>
  </si>
  <si>
    <t>臺中市龍井區新庄里環保志工第八小隊</t>
  </si>
  <si>
    <t>本所補助本區順福宮辦理「安燈祈福平安慶元宵猜燈謎暨支持節約能源政策宣導活動」</t>
  </si>
  <si>
    <t>順福宮</t>
  </si>
  <si>
    <t>臺中市民防總隊義勇警察大隊烏日中隊龍井分隊績優協勤人員表揚及分隊長交接暨節約用電宣導活動(台電年度協助金)</t>
  </si>
  <si>
    <t>臺中市民防總隊義勇警察大隊烏日中隊龍井分隊</t>
  </si>
  <si>
    <t>公所補助臺中市義勇消防總隊婦女防火宣導大隊龍井分隊辦理婦宣績優人員表揚暨用電安全宣導及推廣乾淨能源活動</t>
    <phoneticPr fontId="5" type="noConversion"/>
  </si>
  <si>
    <t>臺中市義勇消防總隊婦女防火宣導大隊龍井分隊</t>
  </si>
  <si>
    <t>公所補助龍泉里環保志工第十七小隊績優志工表揚暨節約用電宣導活動</t>
    <phoneticPr fontId="5" type="noConversion"/>
  </si>
  <si>
    <t>龍井區龍泉里環保志工第十七小隊</t>
  </si>
  <si>
    <t>龍津里守望相助推行委員會二十週年慶及新、卸任隊長交接及績優隊員表揚暨節能減碳推廣乾淨能源政策宣導活動(本所補助)</t>
  </si>
  <si>
    <t>臺中市龍井區龍津里守望相助推行委員會</t>
  </si>
  <si>
    <t>三德里環保志工106年資源回收研習暨宣導節約能源減碳活動</t>
    <phoneticPr fontId="5" type="noConversion"/>
  </si>
  <si>
    <t>臺中市龍井區三德里環保志工第十八小隊</t>
  </si>
  <si>
    <t>新東里環保志工第十九小隊環保志工境外觀摩暨宣導乾淨能源政策活動</t>
    <phoneticPr fontId="5" type="noConversion"/>
  </si>
  <si>
    <t>台中市龍井區新東里環保志工第十九小隊</t>
  </si>
  <si>
    <t>本所補助本區奉天宮舉辦「台灣開漳聖王廟團中區宗教文化交流暨節能減碳及推廣乾淨能源政策宣導活動」</t>
    <phoneticPr fontId="5" type="noConversion"/>
  </si>
  <si>
    <t>奉天宮</t>
  </si>
  <si>
    <t>社政業務-社會福利-獎補助費-對國內團體之捐助</t>
  </si>
  <si>
    <t>補助臺中市大肚運動公園舞蹈協會「元旦跨年暨全民舞蹈晚會」活動經費</t>
    <phoneticPr fontId="5" type="noConversion"/>
  </si>
  <si>
    <t>臺中市大肚運動公園舞蹈協會</t>
  </si>
  <si>
    <t>補助臺中市龍井區歌友協會辦理健康久久-保健飲食講座活動經費</t>
  </si>
  <si>
    <t>臺中市龍井區歌友協會</t>
  </si>
  <si>
    <t>臺中市龍井田中關懷社區藝文體育協會辦理「天下一家親寒冬送暖除舊佈新新年快樂暨節約能源宣導活動」經費</t>
    <phoneticPr fontId="5" type="noConversion"/>
  </si>
  <si>
    <t>臺中市龍井田中關懷社區藝文體育協會</t>
  </si>
  <si>
    <t>補助臺中市龍井田中關懷社區藝文體育協會辦理「新年祈福慶元宵活動」經費</t>
  </si>
  <si>
    <t>補助臺中市龍井身心障礙者協會「輔具樂活講座」活動經費</t>
    <phoneticPr fontId="5" type="noConversion"/>
  </si>
  <si>
    <t>臺中市龍井身心障礙者協會</t>
  </si>
  <si>
    <t>臺中市龍井游泳協會辦理新春團拜及政令宣導活動</t>
  </si>
  <si>
    <t>臺中市龍井游泳協會</t>
  </si>
  <si>
    <t>補助龍井區麗水社區發展協會「元宵佳節喜迎春寒冬送暖暨支持節約能源及推廣乾淨能源政策宣導活動」經費</t>
    <phoneticPr fontId="5" type="noConversion"/>
  </si>
  <si>
    <t>臺中市龍井區麗水社區發展協會</t>
  </si>
  <si>
    <t>106年戶政法令及人口政策宣導講座暨推廣節能減碳活動</t>
    <phoneticPr fontId="5" type="noConversion"/>
  </si>
  <si>
    <t>臺中市龍井區老人會</t>
  </si>
  <si>
    <t>補助台中市龍井中華外內丹功研究學會辦理「會員戶外觀摩暨支持節能減碳宣導」活動經費（台電年度促協金）</t>
    <phoneticPr fontId="5" type="noConversion"/>
  </si>
  <si>
    <t>台中市龍井中華外內丹功研究學會</t>
  </si>
  <si>
    <t>台電年度促協金-補助台中市龍龍社區關懷協會辦理「106年老鼓手的學習之旅活動」經費</t>
    <phoneticPr fontId="5" type="noConversion"/>
  </si>
  <si>
    <t>台中市龍龍社區關懷協會</t>
  </si>
  <si>
    <t>2017臺中東勢新丁粄節─推廣農特產品展示會</t>
  </si>
  <si>
    <t>臺中市東勢區農會</t>
  </si>
  <si>
    <t>臺中市政府客家事務委員會</t>
  </si>
  <si>
    <t>2017臺中東勢新丁粄節-歡喜元宵逗熱鬧</t>
  </si>
  <si>
    <t>社團法人臺中市東勢國際青年商會</t>
  </si>
  <si>
    <t>補助「臺中市石岡人家園再造協會」辦理「106年金雞報喜-新春揮毫活動」計畫經費。</t>
  </si>
  <si>
    <t>臺中市石岡人家園再造協會</t>
  </si>
  <si>
    <t>補助「臺中市石岡人家園再造協會」辦理「石岡福天宮-新春遊客庄文化活動」計畫經費。</t>
  </si>
  <si>
    <t>補助「臺中市東勢區社區媽媽教室協會」辦理「106年客家傳統米食文化推廣導活動」計畫經費。</t>
  </si>
  <si>
    <t>臺中市東勢區社區媽媽教室協會</t>
  </si>
  <si>
    <t>補助「臺中市大埔客家協會」辦理「106年新春書法揮毫贈春聯暨客語朗讀春聯活動」計畫經費。</t>
  </si>
  <si>
    <t>台中市大埔客家協會</t>
  </si>
  <si>
    <t>補助「臺中市石岡區南眉文化促進會」辦理「106年元宵節客家傳統節慶活動」計畫經費。</t>
  </si>
  <si>
    <t>臺中市石岡區南眉文化促進會</t>
  </si>
  <si>
    <t>補助「臺中市向陽社會服務協會」辦理「106年向陽文化教育  暴力零容忍列車-客家美食文化推廣」計畫經費。</t>
  </si>
  <si>
    <t>臺中市向陽社會服務協會</t>
  </si>
  <si>
    <t>補助「臺中市豐原區西安社區發展協會」辦理「團團圓圓慶元宵~客家湯圓暨燈籠彩繪」計畫經費。</t>
  </si>
  <si>
    <t>臺中市豐原區西安社區發展協會</t>
  </si>
  <si>
    <t>補助「臺中市新社區福興社區發展協會」辦理「福興社區『墨』與『本』對話-春聯揮毫活動」計畫經費。</t>
  </si>
  <si>
    <t>臺中市新社區福興社區發展協會</t>
  </si>
  <si>
    <t>補助「臺中市大甲區幸福社區發展協會」辦理「106年度臺中市大甲區幸福社區客家民俗慶典活動」計畫經費。</t>
  </si>
  <si>
    <t>臺中市大甲區幸福社區發展協會</t>
  </si>
  <si>
    <t>補助「臺中市公教退休人員協會」辦理「2017臺中市公教退休人員客家文化推廣活動」計畫經費。</t>
  </si>
  <si>
    <t>臺中市公教退休人員協會</t>
  </si>
  <si>
    <t>補助「臺中市寮下文化學會」辦理「大甲河之聲客家歌謠合唱曲譜集(三)」計畫經費。</t>
  </si>
  <si>
    <t>臺中市寮下文化學會</t>
  </si>
  <si>
    <t>補助「寮下人劇團」辦理「大甲河之聲客家歌謠合唱曲譜集(二)」計畫經費。</t>
  </si>
  <si>
    <t>寮下人劇團</t>
  </si>
  <si>
    <t>客家政策研究發展-研究發展業務-獎補助費-對國內團體之捐助</t>
    <phoneticPr fontId="5" type="noConversion"/>
  </si>
  <si>
    <t>客家語言文化推廣-文教推廣業務-獎補助費-對國內團體之捐助</t>
    <phoneticPr fontId="5" type="noConversion"/>
  </si>
  <si>
    <t>區公所業務-民政業務-獎補助費-對國內團體之捐助</t>
    <phoneticPr fontId="5" type="noConversion"/>
  </si>
  <si>
    <t>補助區體育會辦理桌球委員會桌球競技觀摩活動</t>
  </si>
  <si>
    <t>臺中市太平區體育會</t>
  </si>
  <si>
    <t>臺中市太平區公所</t>
  </si>
  <si>
    <t>補助區體育會辦理登山健行樂活行活動</t>
  </si>
  <si>
    <t>台中市太平區體育會</t>
  </si>
  <si>
    <t>補助區體育會辦理106年運動i台灣太平盃全國跆拳道品勢錦標賽</t>
  </si>
  <si>
    <t>106年度秀水環保志工隊節能減碳綠美化宣導參訪活動</t>
  </si>
  <si>
    <t>臺中市清水區秀水社區發展協會(秀水社區環保志工隊)</t>
  </si>
  <si>
    <t>臺中市清水區公所</t>
  </si>
  <si>
    <t>106年度中興環保志工小隊辦理節能減碳綠美化宣導參訪活動-車資</t>
  </si>
  <si>
    <t>臺中市清水區中興社區發展協會(中興社區環保志工隊)</t>
  </si>
  <si>
    <t>社政業務-社會福利-社會福利-獎補助費-對國內團體之捐助</t>
  </si>
  <si>
    <t>台中縣港龍慈善協會-寒冬送暖冬令救濟暨節約用電宣導活動補助款-台電促協金</t>
  </si>
  <si>
    <t>台中縣港龍慈善協會</t>
  </si>
  <si>
    <t>臺中市清水勵學會-106年度元旦親子健行暨節約用電宣導活動補助款-台電促協金</t>
  </si>
  <si>
    <t>臺中市清水勵學會</t>
  </si>
  <si>
    <t>西社社區歲末寒冬送暖社區書法班春聯揮毫暨節約用電宣導活動</t>
  </si>
  <si>
    <t>台中市清水區西社社區發展協會</t>
  </si>
  <si>
    <t>台中縣健康樂活關懷協會-迎冬向陽、敦親睦鄰暨節約用電宣導活動補助款-台電促協金</t>
  </si>
  <si>
    <t>台中縣健康樂活關懷協會</t>
  </si>
  <si>
    <t>臺中市龍興慈善協會-寒冬送暖冬令救濟暨節約用電宣導活動補助款-台電促協金</t>
  </si>
  <si>
    <t>臺中市龍興慈善協會</t>
  </si>
  <si>
    <t>秀水社區慶元宵暨節約用電臺中港務宣導活動</t>
  </si>
  <si>
    <t>臺中市清水區秀水社區發展協會</t>
  </si>
  <si>
    <t>台中縣社區福利共創協會-迎冬向陽、敦親睦鄰暨節約用電宣導活動補助款-台電促協金</t>
  </si>
  <si>
    <t>台中縣社區福利共創協會</t>
  </si>
  <si>
    <t>臺中市全人幸福促進協會-迎冬向陽、敦親睦鄰暨節約用電宣導活動補助款-台電促協金</t>
  </si>
  <si>
    <t>臺中市全人幸福促進協會</t>
  </si>
  <si>
    <t>四塊厝社區106年度績優社區參訪暨節約用電宣導活動</t>
  </si>
  <si>
    <t>臺中市清水區四塊厝社區發展協會</t>
  </si>
  <si>
    <t>臺中市清水老人會-成立44周年辦理全民健康檢查、節約用油、電宣導及港務宣導活動補助款-台電促協金</t>
  </si>
  <si>
    <t>臺中市清水老人會</t>
  </si>
  <si>
    <t>海濱社區元宵節節約用電及臺中港務宣導活動</t>
  </si>
  <si>
    <t>臺中市清水區海濱社區發展協會</t>
  </si>
  <si>
    <t>文昌社區106年度境外績優社區參訪暨節約用電宣導活動</t>
  </si>
  <si>
    <t>臺中市清水區文昌社區發展協會</t>
  </si>
  <si>
    <t>臺中市慢跑協會-2017高美溼地馬拉松賽暨節能減碳、節約用電宣導、愛護地球路跑賽活動-台電促協金</t>
  </si>
  <si>
    <t>臺中市慢跑協會</t>
  </si>
  <si>
    <t>臺中市臺中港同濟運動協會-愛護地球、節能減碳全民健行暨節約用電宣導活動補助款-台電促協金</t>
  </si>
  <si>
    <t>臺中市臺中港同濟運動協會</t>
  </si>
  <si>
    <t>產業發展與管理-招商及投資協調-獎補費-對國內團體之捐助</t>
    <phoneticPr fontId="5" type="noConversion"/>
  </si>
  <si>
    <t>辦理中小企業服務中心各項座談訓練講習會及設資服務、招商等相關作業</t>
    <phoneticPr fontId="5" type="noConversion"/>
  </si>
  <si>
    <t>臺中市工商發展投資策進會</t>
    <phoneticPr fontId="5" type="noConversion"/>
  </si>
  <si>
    <t>商業管理及輔導-商圈管理及輔導-獎補助費-對國內團體之捐助</t>
    <phoneticPr fontId="5" type="noConversion"/>
  </si>
  <si>
    <t>補助繼光商店街2017國際越南節活動費</t>
  </si>
  <si>
    <t>台中市中區繼光商店街行人徒步區管理委員會</t>
  </si>
  <si>
    <t>補助臺中縣梧棲鎮藝術文化協會辦理2017梧棲老街嘉年華系列活動</t>
  </si>
  <si>
    <t>台中縣梧棲鎮藝術文化協會李璇華</t>
  </si>
  <si>
    <t>臺中市梧棲區公所</t>
  </si>
  <si>
    <t>補助臺中市良吉慈善會辦理106年度冬令救濟活動</t>
  </si>
  <si>
    <t>社團法人臺中市良吉慈善會</t>
  </si>
  <si>
    <t>補助臺中市青溪文藝學會辦理2017會員聯展成果感恩會活動</t>
  </si>
  <si>
    <t>臺中市青溪文藝學會 紀肇聲</t>
  </si>
  <si>
    <t>補助頂寮社區辦理社區名家揮毫送春聯活動</t>
  </si>
  <si>
    <t>臺中市梧棲區頂寮社區發展協會</t>
  </si>
  <si>
    <t>補助永興社區辦理迎春納福元宵關懷社區活動</t>
  </si>
  <si>
    <t>台中市梧棲區永興社區發展協會</t>
  </si>
  <si>
    <t>補助中和社區辦理傳統點心紅龜粿製作活動</t>
  </si>
  <si>
    <t>臺中市梧棲區中和社區發展協會</t>
  </si>
  <si>
    <t>補助海興社區辦理社區親子傳統民俗節慶推廣活動</t>
  </si>
  <si>
    <t>臺中市梧棲區海興社區發展協會</t>
  </si>
  <si>
    <t>補助安仁社區辦理迎春納福慶元宵活動</t>
  </si>
  <si>
    <t>臺中市梧棲區安仁社區發展協會</t>
  </si>
  <si>
    <t>區公所業務-民政業務-獎補助費-對國內團體之捐助</t>
    <phoneticPr fontId="5" type="noConversion"/>
  </si>
  <si>
    <t>烏日溪尾大橋親子千人健走活動</t>
    <phoneticPr fontId="5" type="noConversion"/>
  </si>
  <si>
    <t>臺中市烏日區體育會</t>
  </si>
  <si>
    <t>臺中市青溪文藝學會</t>
    <phoneticPr fontId="5" type="noConversion"/>
  </si>
  <si>
    <t>臺中市政府文化局</t>
    <phoneticPr fontId="5" type="noConversion"/>
  </si>
  <si>
    <t>無</t>
    <phoneticPr fontId="5" type="noConversion"/>
  </si>
  <si>
    <t>夏群雅舞蹈團</t>
  </si>
  <si>
    <t>飛炫交響管樂團</t>
    <phoneticPr fontId="21" type="noConversion"/>
  </si>
  <si>
    <t>愛唱歌手合唱團</t>
    <phoneticPr fontId="21" type="noConversion"/>
  </si>
  <si>
    <t>台中室內合唱團</t>
    <phoneticPr fontId="21" type="noConversion"/>
  </si>
  <si>
    <t>東方大鎮社區管理委員會</t>
  </si>
  <si>
    <t>臺中市文化資產處</t>
    <phoneticPr fontId="5" type="noConversion"/>
  </si>
  <si>
    <t>台中縣大里生活美學協會</t>
    <phoneticPr fontId="5" type="noConversion"/>
  </si>
  <si>
    <t>臺中市太平區頭汴社區發展協會</t>
    <phoneticPr fontId="5" type="noConversion"/>
  </si>
  <si>
    <t>臺中市霧峰區萬豐社區發展協會</t>
    <phoneticPr fontId="5" type="noConversion"/>
  </si>
  <si>
    <t>台中市南屯區中和社區發展協會</t>
  </si>
  <si>
    <t>台中市南區福平社區發展協會</t>
  </si>
  <si>
    <t>社團法人臺中市天使守護關懷協會</t>
  </si>
  <si>
    <t>社團法人臺中市傳承行善團協會</t>
  </si>
  <si>
    <t>臺中市和龍愛心關懷協會</t>
  </si>
  <si>
    <t>臺中市西區忠明社區發展協會</t>
  </si>
  <si>
    <t>社團法人台中市惠來關懷服務協會</t>
  </si>
  <si>
    <t>臺中市新社區東興社區發展協會</t>
  </si>
  <si>
    <t>臺中市豐原區豐榮社區發展協會</t>
  </si>
  <si>
    <t>臺中市霧峰區四德社區發展協會</t>
  </si>
  <si>
    <t>臺中市霧峰區舊正社區發展協會</t>
  </si>
  <si>
    <t>臺中市霧峰區本鄉社區發展協會</t>
  </si>
  <si>
    <t>台中市北區賴福社區發展協會</t>
  </si>
  <si>
    <t>台中市何成長青協會</t>
  </si>
  <si>
    <t>臺中市后里區聯合社區發展協會</t>
  </si>
  <si>
    <t>臺中市感恩關懷協會</t>
  </si>
  <si>
    <t>社團法人臺中市東勢農民老人會</t>
  </si>
  <si>
    <t>臺中市烏日區九德社區發展協會</t>
  </si>
  <si>
    <t>臺中市潭仔墘社區文化協會</t>
  </si>
  <si>
    <t>臺中市霧峰區北勢社區發展協會</t>
  </si>
  <si>
    <t>臺中市大里區新仁社區發展協會</t>
  </si>
  <si>
    <t>臺中市霧峰區錦榮社區發展協會</t>
  </si>
  <si>
    <t>臺中市大里區大新社區發展協會</t>
  </si>
  <si>
    <t>臺中市弘馨社會福利關懷協會(福順)</t>
    <phoneticPr fontId="5" type="noConversion"/>
  </si>
  <si>
    <t>臺中市弘馨社會福利關懷協會(積善)</t>
    <phoneticPr fontId="5" type="noConversion"/>
  </si>
  <si>
    <t>臺中市豐原區鎌村社區發展協會</t>
  </si>
  <si>
    <t>臺中市后里區墩東社區發展協會</t>
    <phoneticPr fontId="5" type="noConversion"/>
  </si>
  <si>
    <t>台中市大雅區文雅社區發展協會</t>
    <phoneticPr fontId="5" type="noConversion"/>
  </si>
  <si>
    <t>財團法人台中市私立龍眼林社會福利慈善事業基金會</t>
    <phoneticPr fontId="5" type="noConversion"/>
  </si>
  <si>
    <t>臺中市石岡區萬安社區發展協會</t>
  </si>
  <si>
    <t>臺中市三分埔松安關懷藝文協會</t>
  </si>
  <si>
    <t>臺中市石岡區傳統美食文化推廣協會</t>
  </si>
  <si>
    <t>社團法人臺中市西屯區何明社區發展協會(忠明教會)</t>
    <phoneticPr fontId="5" type="noConversion"/>
  </si>
  <si>
    <t>社團法人臺中市西屯區何明社區發展協會(救世軍)</t>
  </si>
  <si>
    <t>臺中市藍興長青協會</t>
  </si>
  <si>
    <t>臺中市太平區中興社區發展協會</t>
  </si>
  <si>
    <t>臺中市北屯區四民社區發展協會</t>
  </si>
  <si>
    <t>臺中市太平區豐年社區發展協會</t>
  </si>
  <si>
    <t>臺中市太平區永平社區發展協會</t>
  </si>
  <si>
    <t>臺中市太平區新高社區發展協會</t>
  </si>
  <si>
    <t>社團法人台灣基督教好牧人全人關顧協會</t>
  </si>
  <si>
    <t>臺中市霧峰區六股社區發展協會</t>
  </si>
  <si>
    <t>臺中市福雅長青關懷協會</t>
  </si>
  <si>
    <t>臺中市烏日區成功社區發展協會</t>
  </si>
  <si>
    <t>社團法人臺中市福康關懷協會(中和)</t>
  </si>
  <si>
    <t>社團法人臺中市福康關懷協會(慈厚宮)</t>
  </si>
  <si>
    <t>臺中市豐原區豐原社區發展協會</t>
  </si>
  <si>
    <t>臺中市潭子區家福健康促進協會</t>
  </si>
  <si>
    <t>台中市潭子區大豐社區發展協會</t>
    <phoneticPr fontId="5" type="noConversion"/>
  </si>
  <si>
    <t>臺中市潭子區東寶社區發展協會</t>
  </si>
  <si>
    <t>臺中市神岡區三角社區發展協會</t>
  </si>
  <si>
    <t>臺中市豐原區南村社區發展協會</t>
  </si>
  <si>
    <t>臺中市大雅區秀山社區發展協會</t>
  </si>
  <si>
    <t>臺中市豐原區豐田社區發展協會</t>
  </si>
  <si>
    <t>臺中市大雅區西寶社區發展協會</t>
  </si>
  <si>
    <t>臺中市神岡區溪洲社區發展協會</t>
  </si>
  <si>
    <t>臺中市烏日區溪壩社區發展協會</t>
  </si>
  <si>
    <t>臺中市霧峰區丁台社區發展協會</t>
  </si>
  <si>
    <t>臺中市霧峰區南柳社區發展協會</t>
  </si>
  <si>
    <t>社團法人台中市東區東信社區發展協會</t>
    <phoneticPr fontId="5" type="noConversion"/>
  </si>
  <si>
    <t>臺中市番仔火文化協會</t>
  </si>
  <si>
    <t>臺中市南區樹德社區發展協會</t>
  </si>
  <si>
    <t>台中市南區和平社區發展協會</t>
  </si>
  <si>
    <t>台中市黎明城鄉發展協會</t>
    <phoneticPr fontId="5" type="noConversion"/>
  </si>
  <si>
    <t>臺中市西區中美社區發展協會</t>
  </si>
  <si>
    <t>社團法人台中市健行關懷社區協會</t>
  </si>
  <si>
    <t>臺中市北區育德社區發展協會</t>
  </si>
  <si>
    <t>台中市北區樂英社區發展協會</t>
  </si>
  <si>
    <t>臺中市西屯區福和社區發展協會</t>
  </si>
  <si>
    <t>臺中市太平區永成社區發展協會</t>
  </si>
  <si>
    <t>台中市霧峰區甲寅社區發展協會</t>
  </si>
  <si>
    <t>臺中市大里區中新社區發展協會</t>
  </si>
  <si>
    <t>臺中市大里區東興社區發展協會</t>
  </si>
  <si>
    <t>台中市永恆愛心關懷協會</t>
  </si>
  <si>
    <t>台中市北區長青社區發展協會</t>
  </si>
  <si>
    <t>台中市西屯區福瑞社區發展協會</t>
  </si>
  <si>
    <t>台中市北區賴村社區發展協會</t>
  </si>
  <si>
    <t>財團法人台中市私立甘霖社會福利慈善事業基金會</t>
  </si>
  <si>
    <t>財團法人臺中市私立無極證道院社會福利慈善事業基金會</t>
  </si>
  <si>
    <t>臺中市北屯區后庄社區發展協會</t>
  </si>
  <si>
    <t>臺中市烏日區烏日社區發展協會</t>
  </si>
  <si>
    <t>臺中市草湖長青關懷協會</t>
  </si>
  <si>
    <t>臺中市烏日區學田社區發展協會</t>
    <phoneticPr fontId="5" type="noConversion"/>
  </si>
  <si>
    <t>臺中市烏日區仁德社區發展協會</t>
  </si>
  <si>
    <t>臺中市霧峰區吉峰社區發展協會</t>
  </si>
  <si>
    <t>財團法人台中市私立永耕社會福利基金會等5單位</t>
  </si>
  <si>
    <t>臺中市石岡區萬興社區發展協會</t>
  </si>
  <si>
    <t>臺中市和平區健康促進推廣協會</t>
  </si>
  <si>
    <t>臺中市大肚區蔗廍社區發展協會</t>
  </si>
  <si>
    <t>臺中市大肚區山陽社區發展協會</t>
  </si>
  <si>
    <t>臺中市清水區南社社區發展協會</t>
  </si>
  <si>
    <t>臺中市龍井區山腳社區發展協會</t>
  </si>
  <si>
    <t>臺中市龍井區東海社區發展協會</t>
  </si>
  <si>
    <t>臺中市沙鹿區六路社區發展協會</t>
  </si>
  <si>
    <t>臺中市梧棲區南簡社區發展協會</t>
  </si>
  <si>
    <t>財團法人臺灣省私立永信社會福利基金會</t>
  </si>
  <si>
    <t>臺中市外埔社區健康協會</t>
  </si>
  <si>
    <t>臺中市沙鹿區沙鹿社區發展協會</t>
  </si>
  <si>
    <t>臺中市大安區海墘社區發展協會</t>
  </si>
  <si>
    <t>臺中市大安區頂安社區發展協會</t>
  </si>
  <si>
    <t>臺中市霧峰區北柳社區發展協會</t>
  </si>
  <si>
    <t>臺中市烏日區光明社區發展協會</t>
  </si>
  <si>
    <t>社團法人臺中市愛鄰舍關懷協會</t>
  </si>
  <si>
    <t>臺中市豐原區翁明社區發展協會</t>
  </si>
  <si>
    <t>臺中市潭子區大富社區發展協會</t>
  </si>
  <si>
    <t>臺中市豐原區圳寮社區發展協會</t>
  </si>
  <si>
    <t>臺中市石岡區龍興社區發展協會</t>
  </si>
  <si>
    <t>臺中市大肚區萬興社區發展協會</t>
  </si>
  <si>
    <t>臺中市仁和樂活長青協會</t>
  </si>
  <si>
    <t>臺中市文創學會</t>
  </si>
  <si>
    <t>台中市北屯區松和社區發展協會</t>
  </si>
  <si>
    <t>財團法人老五老基金會</t>
  </si>
  <si>
    <t>臺中市大甲區頂店社區發展協會</t>
  </si>
  <si>
    <t>臺中市大甲區日南社區發展協會</t>
  </si>
  <si>
    <t>臺中市清水區博愛關懷協會</t>
  </si>
  <si>
    <t>財團法人臺中市忘憂草女性成長協會</t>
  </si>
  <si>
    <t>臺中市梧棲區草湳社區發展協會</t>
  </si>
  <si>
    <t>臺中市龍龍社區關懷協會</t>
  </si>
  <si>
    <t>臺中市環保慈善會</t>
  </si>
  <si>
    <t>臺中市沙鹿區洛泉社區發展協會</t>
  </si>
  <si>
    <t>財團法人臺中市永安宮</t>
  </si>
  <si>
    <t>臺中市助盲協會</t>
  </si>
  <si>
    <t>臺中市福安慈善發展協會</t>
  </si>
  <si>
    <t>臺中市豐原雙福福德關懷協會</t>
  </si>
  <si>
    <t>臺中市大肚自強關懷協會</t>
  </si>
  <si>
    <t>中華九天玄女文化推廣協會</t>
  </si>
  <si>
    <t>臺中市大肚區自強長青協會</t>
  </si>
  <si>
    <t>台中縣大里崇光國際獅子會</t>
  </si>
  <si>
    <t>台中縣潭子鄉書畫協會</t>
  </si>
  <si>
    <t>國際獅子會中華民國總會台灣省台中縣大雅獅子會</t>
  </si>
  <si>
    <t>臺中市住宅消防權益促進會</t>
  </si>
  <si>
    <t>國際同濟會台灣總會台灣省台中縣大雅分會</t>
  </si>
  <si>
    <t>臺中市社區終身學習推廣協會</t>
  </si>
  <si>
    <t>台中市城心經濟文化觀光發展協會</t>
  </si>
  <si>
    <t>臺中市臺中女國際同濟會</t>
  </si>
  <si>
    <t>臺中市勞工服務社</t>
  </si>
  <si>
    <t>台中市學前教育協會</t>
  </si>
  <si>
    <t>財團法人凱華護理之家</t>
    <phoneticPr fontId="5" type="noConversion"/>
  </si>
  <si>
    <t>臺中市家庭暴力及性侵害防治中心</t>
    <phoneticPr fontId="5" type="noConversion"/>
  </si>
  <si>
    <t>水美護理之家</t>
    <phoneticPr fontId="5" type="noConversion"/>
  </si>
  <si>
    <t>臺中市神岡區溪洲社區發展協會</t>
    <phoneticPr fontId="5" type="noConversion"/>
  </si>
  <si>
    <t>奇歷兒少之家</t>
  </si>
  <si>
    <t>支臺中市西屯區體育會-106年臺中市體育志工大隊西屯區中隊健走日活動</t>
  </si>
  <si>
    <t>臺中市西屯區體育會</t>
  </si>
  <si>
    <t>臺中市西屯區公所</t>
  </si>
  <si>
    <t>支付補助本區體育會辦理體育活動經費(106年臺中市西屯區體育會有氧體能運動研習會)</t>
  </si>
  <si>
    <t>支付補助本區體育會辦理體育活動經費(106年西屯區體育會參訪2017WDC職業國標舞視界大賽亞洲巡迴賽台北站活動)</t>
  </si>
  <si>
    <t>支付補助本區體育會辦理體育活動經費(2017年臺中市休閒鐵馬papago巡禮活動)</t>
  </si>
  <si>
    <t>作為黨團(政團)辦公及一般所需的費用</t>
    <phoneticPr fontId="5" type="noConversion"/>
  </si>
  <si>
    <t>本會各黨政團</t>
    <phoneticPr fontId="5" type="noConversion"/>
  </si>
  <si>
    <t>臺中市議會</t>
  </si>
  <si>
    <t/>
  </si>
  <si>
    <t>議事業務-業務管理-獎補助費-對國內團體之捐助</t>
    <phoneticPr fontId="5" type="noConversion"/>
  </si>
  <si>
    <t>勤務管理-勤務管理業務-獎補助費-對國內團體之捐助</t>
    <phoneticPr fontId="5" type="noConversion"/>
  </si>
  <si>
    <t>辦理106年「全民國防教育宣導活動」</t>
    <phoneticPr fontId="5" type="noConversion"/>
  </si>
  <si>
    <t>臺中市後備指揮部后里區後備輔導中心</t>
    <phoneticPr fontId="5" type="noConversion"/>
  </si>
  <si>
    <t>臺中市政府民政局</t>
    <phoneticPr fontId="5" type="noConversion"/>
  </si>
  <si>
    <t>辦理「106年後備軍人輔導幹部全民國防宣傳」活動</t>
    <phoneticPr fontId="5" type="noConversion"/>
  </si>
  <si>
    <t>臺中市後備指揮部沙鹿區後備軍人輔導中心</t>
    <phoneticPr fontId="5" type="noConversion"/>
  </si>
  <si>
    <t>臺中市梧棲區公所</t>
    <phoneticPr fontId="5" type="noConversion"/>
  </si>
  <si>
    <t>臺中市烏日區公所</t>
    <phoneticPr fontId="5" type="noConversion"/>
  </si>
  <si>
    <t>臺中市后里區公所</t>
    <phoneticPr fontId="5" type="noConversion"/>
  </si>
  <si>
    <t>臺中市龍井區公所</t>
    <phoneticPr fontId="5" type="noConversion"/>
  </si>
  <si>
    <t>臺中市政府社會局</t>
    <phoneticPr fontId="5" type="noConversion"/>
  </si>
  <si>
    <t xml:space="preserve">補助豐原區農會辦理「106年度臺中市優質椪柑國際行銷計畫」(行銷) </t>
    <phoneticPr fontId="5" type="noConversion"/>
  </si>
  <si>
    <t xml:space="preserve">支付社團法人臺中市大肚區婦女會辦理「婦女福利講座暨會員大會」活動經費。 </t>
    <phoneticPr fontId="5" type="noConversion"/>
  </si>
  <si>
    <t xml:space="preserve">支付社團法人臺中市夏娃安全協會辦理「性別平等專題講座-人身安全與司法」活動經費。 </t>
    <phoneticPr fontId="5" type="noConversion"/>
  </si>
  <si>
    <t>支付社團法人臺中市婦幼關懷成長協會申請本府推展社會福利經費補助辦理「希望工程系列活動－『木匠藝術家與木材的盛產地』技能營隊」</t>
    <phoneticPr fontId="5" type="noConversion"/>
  </si>
  <si>
    <t>支付本府推展社會福利經費補助台灣原住民族文化推廣協會辦理「性別沒差別」人權與性別平等宣導公益專案</t>
    <phoneticPr fontId="5" type="noConversion"/>
  </si>
  <si>
    <t>撥付補助辦理106年臺中市春節期間加強獨居老人服務計畫之春節圍爐服務活動經費</t>
    <phoneticPr fontId="5" type="noConversion"/>
  </si>
  <si>
    <t>撥付補助辦理106年臺中市春節期間加強關懷獨居老人服務計畫獨居長者春節圍爐活動經費</t>
    <phoneticPr fontId="5" type="noConversion"/>
  </si>
  <si>
    <t>撥付補助辦理「106年臺中市春節期間加強關懷獨居老人服務計畫之據點圍爐服務」之經費</t>
    <phoneticPr fontId="5" type="noConversion"/>
  </si>
  <si>
    <t>撥付本局補助辦理106年臺中市春節期間加強獨居老人服務計畫之春節圍爐服務活動經費</t>
    <phoneticPr fontId="5" type="noConversion"/>
  </si>
  <si>
    <t>撥付辦理「106年臺中市春節期間加強關懷獨居老人服務計畫之據點圍爐服務」之經費</t>
    <phoneticPr fontId="5" type="noConversion"/>
  </si>
  <si>
    <t>撥付承辦「106年臺中市春節期間加強關懷獨居老人服務計畫-山一區（老人營養餐飲服務）」志工交通費</t>
    <phoneticPr fontId="5" type="noConversion"/>
  </si>
  <si>
    <t>撥付補助辦理106年度老人健康講座暨社會福利宣導活動</t>
    <phoneticPr fontId="5" type="noConversion"/>
  </si>
  <si>
    <t>撥付補助辦理宗教共餐餐費</t>
    <phoneticPr fontId="5" type="noConversion"/>
  </si>
  <si>
    <t>補助臺中市助盲協會辦理「感恩、惜福、歲末、圍爐」活動</t>
    <phoneticPr fontId="5" type="noConversion"/>
  </si>
  <si>
    <t>補助臺中市感恩關懷協會辦理「傳承~有愛無礙樂活人生迎2017」活動</t>
    <phoneticPr fontId="5" type="noConversion"/>
  </si>
  <si>
    <t>補助臺中市福安慈善發展協會辦理「新春揮毫 寒冬送暖」活動</t>
    <phoneticPr fontId="5" type="noConversion"/>
  </si>
  <si>
    <t>補助臺中市豐原雙福福德關懷協會辦理「關懷社區 中醫健檢 新春揮毫 幸福雙福」</t>
    <phoneticPr fontId="5" type="noConversion"/>
  </si>
  <si>
    <t>補助臺中市大肚自強關懷協會辦理「106年度老人養護問題專題講座暨加強各項政令宣導」活動</t>
    <phoneticPr fontId="5" type="noConversion"/>
  </si>
  <si>
    <t>補助臺中市清水勵學會辦理106年度元旦親子健行暨節約用電宣導活動</t>
    <phoneticPr fontId="5" type="noConversion"/>
  </si>
  <si>
    <t>補助社團法人中華九天玄女文化推廣協會舉辦「九天玄女文化巡禮暨節約能源宣導活動」</t>
    <phoneticPr fontId="5" type="noConversion"/>
  </si>
  <si>
    <t>補助臺中市清水老人會辦理「全民健康檢查、節約用油、電宣導及港務宣導」活動</t>
    <phoneticPr fontId="5" type="noConversion"/>
  </si>
  <si>
    <t>補助臺中市大肚區自強長青協會辦理「績優社區觀摩、走訪高美濕地暨市政宣導」活動</t>
    <phoneticPr fontId="5" type="noConversion"/>
  </si>
  <si>
    <t>補助台中縣大里崇光國際獅子會辦理「106年度千人健行暨淨山環保、綠地美化、全民防（火）災宣導」活動</t>
    <phoneticPr fontId="5" type="noConversion"/>
  </si>
  <si>
    <t>補助臺中縣潭子鄉書畫協會辦理106年度第1次會員作品聯展活動</t>
    <phoneticPr fontId="5" type="noConversion"/>
  </si>
  <si>
    <t>補助國際獅子會中華民國總會台灣省台中縣大雅獅子會辦理「寒冬送暖冬令救濟」活動</t>
    <phoneticPr fontId="5" type="noConversion"/>
  </si>
  <si>
    <t>補助臺中市住宅消防權益促進會辦理2017社區大樓消防宣導暨元宵活動</t>
    <phoneticPr fontId="5" type="noConversion"/>
  </si>
  <si>
    <t>補助國際同濟會台灣總會台灣省台中縣大雅分會辦理「106年度冬令慰助活動」</t>
    <phoneticPr fontId="5" type="noConversion"/>
  </si>
  <si>
    <t>補助辦理護地球、節能減碳全民健行暨節約用電宣導</t>
    <phoneticPr fontId="5" type="noConversion"/>
  </si>
  <si>
    <t>補助臺中市社區終身學習推廣協會辦理鑲嵌玻璃班</t>
    <phoneticPr fontId="5" type="noConversion"/>
  </si>
  <si>
    <t>補助台中市城心經濟文化觀光發展協會辦理愛滿人間中區歡騰寒冬送暖活動</t>
    <phoneticPr fontId="5" type="noConversion"/>
  </si>
  <si>
    <t>補助臺中市臺中女國際同濟會辦理「關心弱勢單親兒童課後輔導教育學習」活動</t>
    <phoneticPr fontId="5" type="noConversion"/>
  </si>
  <si>
    <t>補助臺中市勞工服務社辦理愛的映像有你真好計畫活動</t>
    <phoneticPr fontId="5" type="noConversion"/>
  </si>
  <si>
    <t>補助台中市學前教育協會辦理106年教保研習活動</t>
    <phoneticPr fontId="5" type="noConversion"/>
  </si>
  <si>
    <t>撥付本市保護性個案106年1月安置輔導事務費予財團法人凱華護理之家</t>
    <phoneticPr fontId="5" type="noConversion"/>
  </si>
  <si>
    <t>撥付本市保護性個案106年2月安置輔導事務費予財團法人凱華護理之家</t>
    <phoneticPr fontId="5" type="noConversion"/>
  </si>
  <si>
    <t>撥付本市保護性個案106年1月安置輔導事務費予水美護理之家。</t>
    <phoneticPr fontId="5" type="noConversion"/>
  </si>
  <si>
    <t>撥付臺中市神岡區溪洲社區發展協會辦理「多一分體諒與尊重，少一分家庭暴力」宣導活動經費家庭暴力及性侵害防治工作實施計畫經費</t>
    <phoneticPr fontId="5" type="noConversion"/>
  </si>
  <si>
    <t>兒童及少年收容安置補助實施計畫</t>
    <phoneticPr fontId="5" type="noConversion"/>
  </si>
  <si>
    <t>文教活動-視覺藝術-獎補助費-對國內團體之捐助</t>
    <phoneticPr fontId="5" type="noConversion"/>
  </si>
  <si>
    <t>補助臺中市青溪文藝學會辦理2017臺中市青溪文藝學會會員聯展</t>
    <phoneticPr fontId="5" type="noConversion"/>
  </si>
  <si>
    <t>文教活動-表演藝術-獎補助費-對國內團體之捐助</t>
    <phoneticPr fontId="5" type="noConversion"/>
  </si>
  <si>
    <t>當我們舞在一起-雪中漫舞snow dance</t>
    <phoneticPr fontId="5" type="noConversion"/>
  </si>
  <si>
    <t>飛炫交響管樂團-第十一季年度音樂會</t>
    <phoneticPr fontId="5" type="noConversion"/>
  </si>
  <si>
    <t>《因愛而唱3》愛唱歌手合唱團2017年春季音樂會</t>
    <phoneticPr fontId="5" type="noConversion"/>
  </si>
  <si>
    <t>台中室內合唱團-唱唱跳跳扮戲去</t>
    <phoneticPr fontId="5" type="noConversion"/>
  </si>
  <si>
    <t>市定古蹟吳鸞旂墓園日常管理維護計畫</t>
    <phoneticPr fontId="5" type="noConversion"/>
  </si>
  <si>
    <t>新聞行政-出版及視聽事業之管理與輔導-獎補助費-對國內團體之捐助</t>
    <phoneticPr fontId="5" type="noConversion"/>
  </si>
  <si>
    <t>臺中市政府新聞局補助財團法人臺中市影視發展基金會營運之經費</t>
    <phoneticPr fontId="5" type="noConversion"/>
  </si>
  <si>
    <t>ㄧ般建築及設備-ㄧ般建築及設備-獎補助費-對國內團體之捐助</t>
    <phoneticPr fontId="5" type="noConversion"/>
  </si>
  <si>
    <t>社政業務-社會福利-社會福利-獎補助費-對國內團體之捐助</t>
    <phoneticPr fontId="5" type="noConversion"/>
  </si>
  <si>
    <t>區公所業務-民政業務-獎補助費-對國內團體之捐助</t>
    <phoneticPr fontId="5" type="noConversion"/>
  </si>
  <si>
    <t>補助總工會辦理推展會務，健全工會組織運作，強化勞工服務，保障勞工權益等相關活動</t>
  </si>
  <si>
    <t>台中市總工會</t>
  </si>
  <si>
    <t>臺中市政府勞工局</t>
  </si>
  <si>
    <t>大臺中職業總工會</t>
  </si>
  <si>
    <t>補助各勞工相關團體辦理勞工教育</t>
  </si>
  <si>
    <t>臺中市職業總工會</t>
  </si>
  <si>
    <t>台中市營造業職業工會</t>
  </si>
  <si>
    <t>補助勞工團體辦理勞工正當休閒活動及各項節慶、活動及宣導經費</t>
  </si>
  <si>
    <t>辦理「2017國際越南節」活動</t>
    <phoneticPr fontId="5" type="noConversion"/>
  </si>
  <si>
    <t>臺中市政府觀光旅遊局</t>
    <phoneticPr fontId="5" type="noConversion"/>
  </si>
  <si>
    <t>無</t>
    <phoneticPr fontId="5" type="noConversion"/>
  </si>
  <si>
    <t>社團法人台灣新移民協會</t>
    <phoneticPr fontId="5" type="noConversion"/>
  </si>
  <si>
    <t>臺中市大肚區婦女會</t>
    <phoneticPr fontId="5" type="noConversion"/>
  </si>
  <si>
    <t>臺中市夏娃安全協會</t>
    <phoneticPr fontId="5" type="noConversion"/>
  </si>
  <si>
    <t>社團法人台中市婦幼關懷成長協會</t>
    <phoneticPr fontId="5" type="noConversion"/>
  </si>
  <si>
    <t>台灣原住民族文化推廣協會</t>
    <phoneticPr fontId="5" type="noConversion"/>
  </si>
  <si>
    <t>臺中市霧峰區五福社區發展協會</t>
    <phoneticPr fontId="5" type="noConversion"/>
  </si>
  <si>
    <t>臺中市烏日區湖日社區發展協會</t>
    <phoneticPr fontId="5" type="noConversion"/>
  </si>
  <si>
    <t>社團法人台中市城市之光關懷協會</t>
    <phoneticPr fontId="5" type="noConversion"/>
  </si>
  <si>
    <t xml:space="preserve">臺中市烏日區農會 </t>
    <phoneticPr fontId="5" type="noConversion"/>
  </si>
  <si>
    <t xml:space="preserve">臺中市大甲區農會 </t>
    <phoneticPr fontId="5" type="noConversion"/>
  </si>
  <si>
    <t xml:space="preserve">臺中市大雅區農會 </t>
    <phoneticPr fontId="5" type="noConversion"/>
  </si>
  <si>
    <t xml:space="preserve">臺中市神岡區農會 </t>
    <phoneticPr fontId="5" type="noConversion"/>
  </si>
  <si>
    <t xml:space="preserve">臺中市后里區農會 </t>
    <phoneticPr fontId="5" type="noConversion"/>
  </si>
  <si>
    <t xml:space="preserve">臺中市霧峰區農會 </t>
    <phoneticPr fontId="5" type="noConversion"/>
  </si>
  <si>
    <t xml:space="preserve">臺中市清水區農會 </t>
    <phoneticPr fontId="5" type="noConversion"/>
  </si>
  <si>
    <t xml:space="preserve">臺中市石岡區農會 </t>
    <phoneticPr fontId="5" type="noConversion"/>
  </si>
  <si>
    <t xml:space="preserve">臺中市東勢區農會 </t>
    <phoneticPr fontId="5" type="noConversion"/>
  </si>
  <si>
    <t xml:space="preserve">臺中市太平區農會 </t>
    <phoneticPr fontId="5" type="noConversion"/>
  </si>
  <si>
    <t xml:space="preserve">臺中市和平區農會 </t>
    <phoneticPr fontId="5" type="noConversion"/>
  </si>
  <si>
    <t xml:space="preserve">臺中市豐原區農會 </t>
    <phoneticPr fontId="5" type="noConversion"/>
  </si>
  <si>
    <t>臺中市政府經濟發展局</t>
    <phoneticPr fontId="5" type="noConversion"/>
  </si>
  <si>
    <t xml:space="preserve">臺中市政府農業局 </t>
    <phoneticPr fontId="5" type="noConversion"/>
  </si>
  <si>
    <t xml:space="preserve">臺中市政府農業局 </t>
    <phoneticPr fontId="5" type="noConversion"/>
  </si>
  <si>
    <t>農業管理與輔導業務-農會及休閒農業輔導-獎補助費-對國內團體之捐助</t>
    <phoneticPr fontId="5" type="noConversion"/>
  </si>
  <si>
    <t>農業管理與輔導業務-農產運銷加工輔導-獎補助費-對國內團體之捐助</t>
    <phoneticPr fontId="5" type="noConversion"/>
  </si>
  <si>
    <t>財團法人弘道老人福利基金會</t>
  </si>
  <si>
    <t>財團法人臺中市私立弗傳慈心社會福利慈善事業基金會</t>
  </si>
  <si>
    <t>台灣鼎傳慈善協會</t>
  </si>
  <si>
    <t>財團法人臺灣省私立永信社會福利基金會附設臺中市私立松柏園老人養護中心</t>
  </si>
  <si>
    <t>財團法人臺北市私立恆安老人長期照顧中心(長期照護型)</t>
  </si>
  <si>
    <t>中華民國紅十字會臺灣省分會</t>
  </si>
  <si>
    <t>台中市愛心家園</t>
  </si>
  <si>
    <t>社團法人臺中市產業園區同慈會</t>
  </si>
  <si>
    <t>台中市身心障礙者體育會</t>
  </si>
  <si>
    <t>臺中市山海屯聲暉協進會王建閎</t>
  </si>
  <si>
    <t>社團法人台中市聾人協會</t>
  </si>
  <si>
    <t>社團法人台中市身心障礙協會賴福全</t>
  </si>
  <si>
    <t>臺中市身心障礙福利協會</t>
  </si>
  <si>
    <t>社團法人台中市潭仔墘綜合障礙福利協進會孫義</t>
  </si>
  <si>
    <t>臺中市視障者關懷協會侯沛瀠</t>
  </si>
  <si>
    <t>社團法人臺中市小太陽全人關懷協會</t>
  </si>
  <si>
    <t>社團法人台灣基督教社會關懷協會</t>
  </si>
  <si>
    <t>臺中市身心障礙藝文體育推展協會</t>
  </si>
  <si>
    <t>社團法人台中市啟明重建福利協會</t>
  </si>
  <si>
    <t>社團法人台中市亞斯伯格症肯納症協進會</t>
  </si>
  <si>
    <t>財團法人向上社會福利基金會附屬台中光音育幼院</t>
  </si>
  <si>
    <t>財團法人十方啟智文教基金會附設十方啟能中心</t>
  </si>
  <si>
    <t>中華民國幸福家庭促進協會</t>
  </si>
  <si>
    <t>財團法人台中市私立聲暉綜合知能發展中心</t>
  </si>
  <si>
    <t>社團法人中華民國優質家庭教育發展促進會</t>
  </si>
  <si>
    <t>社團法人台中市山海屯啟智協會</t>
  </si>
  <si>
    <t>財團法人台中市私立新希望社會福利基金會</t>
  </si>
  <si>
    <t>社團法人中華民國紅十字會台灣省台中市支會</t>
  </si>
  <si>
    <t>社團法人台中市自閉症教育協進會捐款專戶</t>
  </si>
  <si>
    <t>社團法人中華傳愛社區服務協會</t>
  </si>
  <si>
    <t>臺中市山海屯脊髓損傷協會劉忠和</t>
  </si>
  <si>
    <t>台中市學習障礙協會</t>
  </si>
  <si>
    <t>台中市協和長青協會</t>
  </si>
  <si>
    <t>社團法人台灣新移民協會麥玉珍</t>
  </si>
  <si>
    <t>財團法人天主教會台中教區附設台中市私立慈愛智能發展中心陳宏仁</t>
  </si>
  <si>
    <t>社會福利支出計畫/社會福利支出/會費、捐助、補助、分攤、照護、救濟與交流活動費/捐助、補助與獎助/捐助國內團體</t>
    <phoneticPr fontId="5" type="noConversion"/>
  </si>
  <si>
    <t>臺中市政府社會局</t>
    <phoneticPr fontId="5" type="noConversion"/>
  </si>
  <si>
    <t>無</t>
    <phoneticPr fontId="5" type="noConversion"/>
  </si>
  <si>
    <t>106年度臺中市慶祝兒童節系列活動模範、健康兒童獎座、獎狀經費-幼教科</t>
    <phoneticPr fontId="5" type="noConversion"/>
  </si>
  <si>
    <t>私立幼兒園</t>
    <phoneticPr fontId="5" type="noConversion"/>
  </si>
  <si>
    <t>106年書法文化教育推廣活動</t>
    <phoneticPr fontId="5" type="noConversion"/>
  </si>
  <si>
    <t>臺中市向陽社會服務協會</t>
    <phoneticPr fontId="5" type="noConversion"/>
  </si>
  <si>
    <t>106年書法文化教育推廣活動經費</t>
    <phoneticPr fontId="5" type="noConversion"/>
  </si>
  <si>
    <t>臺中市葫蘆墩書畫促進協會</t>
    <phoneticPr fontId="5" type="noConversion"/>
  </si>
  <si>
    <t>106年1至2月撥繳所轄私立學校教職員應提撥退撫儲金、公教人員保險費及私立高中職學校退休人員公保超額年金</t>
    <phoneticPr fontId="5" type="noConversion"/>
  </si>
  <si>
    <t>臺中市私立學校</t>
    <phoneticPr fontId="5" type="noConversion"/>
  </si>
  <si>
    <t>106年2月撥繳所轄私立高中職學校教職員應提撥退撫儲金及公教人員保險費</t>
    <phoneticPr fontId="5" type="noConversion"/>
  </si>
  <si>
    <t>臺中市私立高中職學校</t>
    <phoneticPr fontId="5" type="noConversion"/>
  </si>
  <si>
    <t xml:space="preserve">8.老人營養餐飲服務                                                                                  </t>
    <phoneticPr fontId="5" type="noConversion"/>
  </si>
  <si>
    <t xml:space="preserve">9.長照居家服務                                                                                      </t>
    <phoneticPr fontId="5" type="noConversion"/>
  </si>
  <si>
    <t xml:space="preserve">22.公設民營身障機構業務輔導補助                                                                     </t>
    <phoneticPr fontId="5" type="noConversion"/>
  </si>
  <si>
    <t xml:space="preserve">30.社會福利團體辦理志願服務活動(社工科)                                                             </t>
    <phoneticPr fontId="5" type="noConversion"/>
  </si>
  <si>
    <t xml:space="preserve">31.社會福利機構辦理社會福利方案                                                                     </t>
    <phoneticPr fontId="5" type="noConversion"/>
  </si>
  <si>
    <t>105學年度鼓勵私立幼兒園建立友善工作環境(明德私幼)</t>
    <phoneticPr fontId="5" type="noConversion"/>
  </si>
  <si>
    <t>106學年度鼓勵私立幼兒園建立友善工作環境(明德私幼)</t>
    <phoneticPr fontId="5" type="noConversion"/>
  </si>
  <si>
    <t>臺中市政府社會局</t>
    <phoneticPr fontId="5" type="noConversion"/>
  </si>
  <si>
    <t>臺中市政府教育局</t>
    <phoneticPr fontId="5" type="noConversion"/>
  </si>
  <si>
    <t>無</t>
    <phoneticPr fontId="5" type="noConversion"/>
  </si>
  <si>
    <t>無</t>
    <phoneticPr fontId="5" type="noConversion"/>
  </si>
  <si>
    <t>品欣國際有限公司</t>
    <phoneticPr fontId="5" type="noConversion"/>
  </si>
  <si>
    <t>勞政業務-勞資關係-獎補助費-對國內團體之捐助</t>
    <phoneticPr fontId="5" type="noConversion"/>
  </si>
  <si>
    <t>勞政業務-勞資關係-獎補助費-對國內團體之捐助</t>
    <phoneticPr fontId="5" type="noConversion"/>
  </si>
  <si>
    <t>勞政業務-勞工福利-獎補助費-對國內團體之捐助</t>
    <phoneticPr fontId="5" type="noConversion"/>
  </si>
  <si>
    <t>社政業務-社會福利-婦女福利-獎補助費-對國內團體之捐助</t>
    <phoneticPr fontId="5" type="noConversion"/>
  </si>
  <si>
    <t>社政業務-社會福利-青少年兒童福利-獎補助費-對國內團體之捐助</t>
    <phoneticPr fontId="5" type="noConversion"/>
  </si>
  <si>
    <t>社會福利-推行老人福利-獎補助費-對國內團體之捐助</t>
    <phoneticPr fontId="5" type="noConversion"/>
  </si>
  <si>
    <t>社政業務-社會福利-人民團體-獎補助費-對國內團體之捐助</t>
    <phoneticPr fontId="5" type="noConversion"/>
  </si>
  <si>
    <t>家庭暴力及性侵害防治業務-家庭暴力及性侵害防治工作-獎補助費-對國內團體之捐助</t>
    <phoneticPr fontId="5" type="noConversion"/>
  </si>
  <si>
    <t>兒童及少年保服務業務-兒童及少年保服務-獎補助費-對國內團體之捐助</t>
    <phoneticPr fontId="5" type="noConversion"/>
  </si>
  <si>
    <t>有</t>
    <phoneticPr fontId="5" type="noConversion"/>
  </si>
  <si>
    <t xml:space="preserve">文教活動-有形文化資產維護-獎補助費-對國內團體之捐助 </t>
    <phoneticPr fontId="5" type="noConversion"/>
  </si>
  <si>
    <t>541學前教育-54122000一般教學計畫-722 捐助國內團體</t>
    <phoneticPr fontId="5" type="noConversion"/>
  </si>
  <si>
    <t>541學前教育-54100200 幼兒公費及獎補助-722 捐助國內團體</t>
    <phoneticPr fontId="5" type="noConversion"/>
  </si>
  <si>
    <t>5M4其他設備-5M400100 教育局(處)其他設備-723 捐助國內團體</t>
    <phoneticPr fontId="5" type="noConversion"/>
  </si>
  <si>
    <t xml:space="preserve">561 社會教育- 56120000 各所屬社會教育單位經常門分支計畫-722 捐助國內團體 </t>
    <phoneticPr fontId="5" type="noConversion"/>
  </si>
  <si>
    <t>5L1行政管理及推展-5L100204人事業務-723捐助私校</t>
    <phoneticPr fontId="5" type="noConversion"/>
  </si>
  <si>
    <t>5L1行政管理及推展-5L110000中央政府補助其他教育推展經費-723捐助私校</t>
    <phoneticPr fontId="5" type="noConversion"/>
  </si>
  <si>
    <t>觀光管理-觀光旅遊行銷與推廣-獎補助費-對國內團體之捐助</t>
    <phoneticPr fontId="5" type="noConversion"/>
  </si>
  <si>
    <r>
      <t>補助對象</t>
    </r>
    <r>
      <rPr>
        <sz val="14"/>
        <rFont val="Times New Roman"/>
        <family val="1"/>
      </rPr>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</si>
</sst>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 numFmtId="179" formatCode="00"/>
    <numFmt numFmtId="180" formatCode="#,##0_ "/>
    <numFmt numFmtId="181" formatCode="#,##0;[Red]#,##0"/>
  </numFmts>
  <fonts count="23"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11"/>
      <name val="標楷體"/>
      <family val="4"/>
      <charset val="136"/>
    </font>
    <font>
      <b/>
      <u/>
      <sz val="12"/>
      <name val="標楷體"/>
      <family val="4"/>
      <charset val="136"/>
    </font>
    <font>
      <sz val="12"/>
      <color theme="1"/>
      <name val="新細明體"/>
      <family val="1"/>
      <charset val="136"/>
      <scheme val="minor"/>
    </font>
    <font>
      <b/>
      <u/>
      <sz val="18"/>
      <name val="標楷體"/>
      <family val="4"/>
      <charset val="136"/>
    </font>
    <font>
      <sz val="11"/>
      <name val="標楷體"/>
      <family val="1"/>
      <charset val="136"/>
    </font>
    <font>
      <sz val="18"/>
      <color theme="3"/>
      <name val="新細明體"/>
      <family val="2"/>
      <charset val="136"/>
      <scheme val="major"/>
    </font>
    <font>
      <sz val="11"/>
      <color rgb="FF000000"/>
      <name val="標楷體"/>
      <family val="4"/>
      <charset val="136"/>
    </font>
    <font>
      <sz val="12"/>
      <color rgb="FF000000"/>
      <name val="新細明體"/>
      <family val="1"/>
      <charset val="136"/>
    </font>
    <font>
      <sz val="12"/>
      <color rgb="FF000000"/>
      <name val="標楷體"/>
      <family val="4"/>
      <charset val="136"/>
    </font>
    <font>
      <sz val="14"/>
      <name val="Times New Roman"/>
      <family val="1"/>
    </font>
    <font>
      <sz val="10"/>
      <name val="標楷體"/>
      <family val="4"/>
      <charset val="136"/>
    </font>
    <font>
      <sz val="7"/>
      <name val="標楷體"/>
      <family val="4"/>
      <charset val="136"/>
    </font>
    <font>
      <sz val="9"/>
      <name val="新細明體"/>
      <family val="2"/>
      <charset val="136"/>
      <scheme val="minor"/>
    </font>
    <font>
      <sz val="12"/>
      <color theme="1"/>
      <name val="標楷體"/>
      <family val="4"/>
      <charset val="136"/>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
    <xf numFmtId="0" fontId="0" fillId="0" borderId="0"/>
    <xf numFmtId="0" fontId="4" fillId="0" borderId="0"/>
    <xf numFmtId="0" fontId="4" fillId="0" borderId="0"/>
    <xf numFmtId="43" fontId="4" fillId="0" borderId="0" applyFont="0" applyFill="0" applyBorder="0" applyAlignment="0" applyProtection="0"/>
    <xf numFmtId="0" fontId="11" fillId="0" borderId="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9" fillId="0" borderId="0">
      <alignment vertical="center"/>
    </xf>
    <xf numFmtId="0" fontId="13" fillId="0" borderId="0">
      <alignment vertical="center"/>
    </xf>
    <xf numFmtId="0" fontId="3" fillId="2" borderId="6" applyNumberFormat="0" applyFont="0" applyAlignment="0" applyProtection="0">
      <alignment vertical="center"/>
    </xf>
    <xf numFmtId="0" fontId="3"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Border="0" applyProtection="0">
      <alignment vertical="center"/>
    </xf>
    <xf numFmtId="0" fontId="16" fillId="0" borderId="0" applyNumberFormat="0" applyBorder="0" applyProtection="0">
      <alignment vertical="center"/>
    </xf>
    <xf numFmtId="0" fontId="15" fillId="0" borderId="0" applyNumberFormat="0" applyBorder="0" applyProtection="0">
      <alignment vertical="center"/>
    </xf>
    <xf numFmtId="0" fontId="9" fillId="0" borderId="0">
      <alignment vertical="center"/>
    </xf>
    <xf numFmtId="0" fontId="15" fillId="0" borderId="0" applyNumberFormat="0" applyBorder="0" applyProtection="0">
      <alignment vertical="center"/>
    </xf>
    <xf numFmtId="0" fontId="16" fillId="0" borderId="0"/>
    <xf numFmtId="43" fontId="4"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0" fontId="11" fillId="0" borderId="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2" borderId="6" applyNumberFormat="0" applyFont="0" applyAlignment="0" applyProtection="0">
      <alignment vertical="center"/>
    </xf>
    <xf numFmtId="0" fontId="2" fillId="2" borderId="6" applyNumberFormat="0" applyFont="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2" borderId="6" applyNumberFormat="0" applyFont="0" applyAlignment="0" applyProtection="0">
      <alignment vertical="center"/>
    </xf>
    <xf numFmtId="0" fontId="1" fillId="2" borderId="6" applyNumberFormat="0" applyFont="0" applyAlignment="0" applyProtection="0">
      <alignment vertical="center"/>
    </xf>
    <xf numFmtId="0" fontId="20" fillId="0" borderId="0" applyNumberFormat="0" applyFill="0" applyBorder="0" applyAlignment="0"/>
    <xf numFmtId="0" fontId="19" fillId="0" borderId="0" applyNumberFormat="0" applyFill="0" applyBorder="0" applyAlignment="0"/>
  </cellStyleXfs>
  <cellXfs count="56">
    <xf numFmtId="0" fontId="0" fillId="0" borderId="0" xfId="0"/>
    <xf numFmtId="0" fontId="8" fillId="0" borderId="0" xfId="0" applyFont="1" applyAlignment="1">
      <alignment vertical="center" wrapText="1"/>
    </xf>
    <xf numFmtId="10" fontId="10" fillId="0" borderId="0" xfId="3" applyNumberFormat="1" applyFont="1" applyFill="1" applyBorder="1" applyAlignment="1">
      <alignment horizontal="center" vertical="center"/>
    </xf>
    <xf numFmtId="176" fontId="8" fillId="0" borderId="1" xfId="3" applyNumberFormat="1" applyFont="1" applyBorder="1" applyAlignment="1">
      <alignment horizontal="center" vertical="center" wrapText="1"/>
    </xf>
    <xf numFmtId="0" fontId="8" fillId="0" borderId="5" xfId="0" applyFont="1" applyBorder="1" applyAlignment="1">
      <alignment vertical="center" wrapText="1"/>
    </xf>
    <xf numFmtId="0" fontId="12" fillId="0" borderId="0" xfId="0" applyFont="1" applyAlignment="1">
      <alignment horizontal="centerContinuous" vertical="center" wrapText="1"/>
    </xf>
    <xf numFmtId="0" fontId="12" fillId="0" borderId="0" xfId="0" applyFont="1" applyAlignment="1">
      <alignment horizontal="centerContinuous" vertical="center"/>
    </xf>
    <xf numFmtId="0" fontId="8" fillId="0" borderId="0" xfId="0" applyFont="1" applyAlignment="1">
      <alignment horizontal="centerContinuous" vertical="center" wrapText="1"/>
    </xf>
    <xf numFmtId="0" fontId="6" fillId="0" borderId="0" xfId="0" applyFont="1" applyAlignment="1">
      <alignment horizontal="centerContinuous" vertical="center"/>
    </xf>
    <xf numFmtId="0" fontId="8" fillId="0" borderId="0" xfId="2" applyFon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7" fillId="0" borderId="0" xfId="0" applyFont="1" applyAlignment="1">
      <alignment horizontal="center" vertical="center"/>
    </xf>
    <xf numFmtId="176" fontId="8" fillId="0" borderId="1" xfId="3" applyNumberFormat="1" applyFont="1" applyBorder="1" applyAlignment="1">
      <alignment horizontal="left" vertical="center" wrapText="1"/>
    </xf>
    <xf numFmtId="176" fontId="8" fillId="0" borderId="1" xfId="3" applyNumberFormat="1" applyFont="1" applyFill="1" applyBorder="1" applyAlignment="1">
      <alignment horizontal="center" vertical="center" wrapText="1"/>
    </xf>
    <xf numFmtId="180" fontId="8" fillId="0" borderId="1" xfId="0" applyNumberFormat="1" applyFont="1" applyFill="1" applyBorder="1" applyAlignment="1">
      <alignment vertical="center"/>
    </xf>
    <xf numFmtId="0" fontId="8" fillId="0" borderId="1" xfId="0" applyFont="1" applyFill="1" applyBorder="1" applyAlignment="1">
      <alignment vertical="center" wrapText="1"/>
    </xf>
    <xf numFmtId="0" fontId="8" fillId="0" borderId="1" xfId="0" applyFont="1" applyBorder="1" applyAlignment="1">
      <alignment vertical="center" wrapText="1"/>
    </xf>
    <xf numFmtId="179" fontId="8" fillId="0" borderId="1"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49" fontId="8" fillId="15" borderId="1" xfId="0" applyNumberFormat="1" applyFont="1" applyFill="1" applyBorder="1" applyAlignment="1">
      <alignment horizontal="left" vertical="center" wrapText="1"/>
    </xf>
    <xf numFmtId="176" fontId="8" fillId="15"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0" fontId="8" fillId="16" borderId="0" xfId="0" applyFont="1" applyFill="1" applyAlignment="1">
      <alignment vertical="center" wrapText="1"/>
    </xf>
    <xf numFmtId="49" fontId="8" fillId="0" borderId="1" xfId="3" applyNumberFormat="1" applyFont="1" applyBorder="1" applyAlignment="1">
      <alignment horizontal="left" vertical="center" wrapText="1"/>
    </xf>
    <xf numFmtId="0" fontId="8" fillId="0" borderId="1" xfId="62" applyFont="1" applyFill="1" applyBorder="1" applyAlignment="1">
      <alignment horizontal="left" vertical="center" wrapText="1"/>
    </xf>
    <xf numFmtId="0" fontId="22" fillId="0" borderId="1" xfId="0" applyFont="1" applyFill="1" applyBorder="1" applyAlignment="1">
      <alignment vertical="center" wrapText="1"/>
    </xf>
    <xf numFmtId="0" fontId="8" fillId="0" borderId="1" xfId="3" applyNumberFormat="1" applyFont="1" applyFill="1" applyBorder="1" applyAlignment="1">
      <alignment horizontal="left" vertical="center" wrapText="1"/>
    </xf>
    <xf numFmtId="0" fontId="8" fillId="0" borderId="1" xfId="3" applyNumberFormat="1" applyFont="1" applyBorder="1" applyAlignment="1">
      <alignment horizontal="left" vertical="center" wrapText="1"/>
    </xf>
    <xf numFmtId="0" fontId="8" fillId="15" borderId="1" xfId="3" applyNumberFormat="1" applyFont="1" applyFill="1" applyBorder="1" applyAlignment="1">
      <alignment horizontal="left" vertical="center" wrapText="1"/>
    </xf>
    <xf numFmtId="181" fontId="8" fillId="15" borderId="1" xfId="0" applyNumberFormat="1" applyFont="1" applyFill="1" applyBorder="1" applyAlignment="1">
      <alignment vertical="center" wrapText="1"/>
    </xf>
    <xf numFmtId="0" fontId="8" fillId="15" borderId="1" xfId="0" applyFont="1" applyFill="1" applyBorder="1" applyAlignment="1">
      <alignment horizontal="center" vertical="center" wrapText="1" shrinkToFit="1"/>
    </xf>
    <xf numFmtId="0" fontId="0" fillId="15" borderId="1" xfId="0" applyFont="1" applyFill="1" applyBorder="1" applyAlignment="1">
      <alignment horizontal="center" vertical="center" wrapText="1"/>
    </xf>
    <xf numFmtId="179" fontId="8" fillId="15" borderId="1" xfId="0" applyNumberFormat="1" applyFont="1" applyFill="1" applyBorder="1" applyAlignment="1">
      <alignment vertical="center" wrapText="1"/>
    </xf>
    <xf numFmtId="0" fontId="8" fillId="15" borderId="1" xfId="0" applyFont="1" applyFill="1" applyBorder="1" applyAlignment="1">
      <alignment horizontal="left" vertical="center" wrapText="1"/>
    </xf>
    <xf numFmtId="180" fontId="8" fillId="15" borderId="1" xfId="0" applyNumberFormat="1" applyFont="1" applyFill="1" applyBorder="1" applyAlignment="1">
      <alignment horizontal="right" vertical="center"/>
    </xf>
    <xf numFmtId="0" fontId="17" fillId="15" borderId="1" xfId="0" applyFont="1" applyFill="1" applyBorder="1" applyAlignment="1">
      <alignment horizontal="left" vertical="top" wrapText="1"/>
    </xf>
    <xf numFmtId="0" fontId="8" fillId="0" borderId="4" xfId="0" applyFont="1" applyBorder="1" applyAlignment="1">
      <alignment horizontal="distributed" vertical="center" wrapText="1"/>
    </xf>
    <xf numFmtId="0" fontId="7" fillId="0" borderId="3" xfId="0" applyFont="1" applyBorder="1" applyAlignment="1">
      <alignment horizontal="center" vertical="center"/>
    </xf>
    <xf numFmtId="0" fontId="8" fillId="0" borderId="0" xfId="0" applyFont="1" applyAlignment="1">
      <alignment horizontal="right" vertical="center"/>
    </xf>
    <xf numFmtId="178" fontId="17" fillId="0" borderId="0" xfId="31"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15" borderId="1" xfId="61" applyFont="1" applyFill="1" applyBorder="1" applyAlignment="1">
      <alignment horizontal="left" vertical="center" wrapText="1"/>
    </xf>
    <xf numFmtId="49" fontId="0" fillId="15" borderId="1" xfId="0" applyNumberFormat="1" applyFont="1" applyFill="1" applyBorder="1" applyAlignment="1">
      <alignment vertical="center" wrapText="1"/>
    </xf>
    <xf numFmtId="49" fontId="22" fillId="15" borderId="1" xfId="3" applyNumberFormat="1" applyFont="1" applyFill="1" applyBorder="1" applyAlignment="1">
      <alignment vertical="center" wrapText="1"/>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cellXfs>
  <cellStyles count="63">
    <cellStyle name="20% - 輔色1 2" xfId="5"/>
    <cellStyle name="20% - 輔色1 2 2" xfId="33"/>
    <cellStyle name="20% - 輔色1 2 3" xfId="47"/>
    <cellStyle name="20% - 輔色2 2" xfId="6"/>
    <cellStyle name="20% - 輔色2 2 2" xfId="34"/>
    <cellStyle name="20% - 輔色2 2 3" xfId="48"/>
    <cellStyle name="20% - 輔色3 2" xfId="7"/>
    <cellStyle name="20% - 輔色3 2 2" xfId="35"/>
    <cellStyle name="20% - 輔色3 2 3" xfId="49"/>
    <cellStyle name="20% - 輔色4 2" xfId="8"/>
    <cellStyle name="20% - 輔色4 2 2" xfId="36"/>
    <cellStyle name="20% - 輔色4 2 3" xfId="50"/>
    <cellStyle name="20% - 輔色5 2" xfId="9"/>
    <cellStyle name="20% - 輔色5 2 2" xfId="37"/>
    <cellStyle name="20% - 輔色5 2 3" xfId="51"/>
    <cellStyle name="20% - 輔色6 2" xfId="10"/>
    <cellStyle name="20% - 輔色6 2 2" xfId="38"/>
    <cellStyle name="20% - 輔色6 2 3" xfId="52"/>
    <cellStyle name="40% - 輔色1 2" xfId="11"/>
    <cellStyle name="40% - 輔色1 2 2" xfId="39"/>
    <cellStyle name="40% - 輔色1 2 3" xfId="53"/>
    <cellStyle name="40% - 輔色2 2" xfId="12"/>
    <cellStyle name="40% - 輔色2 2 2" xfId="40"/>
    <cellStyle name="40% - 輔色2 2 3" xfId="54"/>
    <cellStyle name="40% - 輔色3 2" xfId="13"/>
    <cellStyle name="40% - 輔色3 2 2" xfId="41"/>
    <cellStyle name="40% - 輔色3 2 3" xfId="55"/>
    <cellStyle name="40% - 輔色4 2" xfId="14"/>
    <cellStyle name="40% - 輔色4 2 2" xfId="42"/>
    <cellStyle name="40% - 輔色4 2 3" xfId="56"/>
    <cellStyle name="40% - 輔色5 2" xfId="15"/>
    <cellStyle name="40% - 輔色5 2 2" xfId="43"/>
    <cellStyle name="40% - 輔色5 2 3" xfId="57"/>
    <cellStyle name="40% - 輔色6 2" xfId="16"/>
    <cellStyle name="40% - 輔色6 2 2" xfId="44"/>
    <cellStyle name="40% - 輔色6 2 3" xfId="58"/>
    <cellStyle name="一般" xfId="0" builtinId="0"/>
    <cellStyle name="一般 2" xfId="1"/>
    <cellStyle name="一般 2 2" xfId="4"/>
    <cellStyle name="一般 3" xfId="17"/>
    <cellStyle name="一般 3 2" xfId="22"/>
    <cellStyle name="一般 4" xfId="18"/>
    <cellStyle name="一般 4 2" xfId="23"/>
    <cellStyle name="一般 4 3" xfId="24"/>
    <cellStyle name="一般 4 4" xfId="32"/>
    <cellStyle name="一般 5" xfId="25"/>
    <cellStyle name="一般 5 2" xfId="26"/>
    <cellStyle name="一般 6" xfId="27"/>
    <cellStyle name="一般 7" xfId="61"/>
    <cellStyle name="一般_95考核表-1" xfId="2"/>
    <cellStyle name="一般_ar7821" xfId="62"/>
    <cellStyle name="千分位" xfId="3" builtinId="3"/>
    <cellStyle name="千分位 2" xfId="28"/>
    <cellStyle name="千分位 2 2" xfId="29"/>
    <cellStyle name="千分位 3" xfId="30"/>
    <cellStyle name="千分位 4" xfId="31"/>
    <cellStyle name="備註 2" xfId="19"/>
    <cellStyle name="備註 2 2" xfId="45"/>
    <cellStyle name="備註 2 3" xfId="59"/>
    <cellStyle name="備註 3" xfId="20"/>
    <cellStyle name="備註 3 2" xfId="46"/>
    <cellStyle name="備註 3 3" xfId="60"/>
    <cellStyle name="標題 5"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9"/>
  <sheetViews>
    <sheetView tabSelected="1" view="pageBreakPreview" zoomScale="70" zoomScaleNormal="75" zoomScaleSheetLayoutView="70" workbookViewId="0">
      <pane xSplit="1" ySplit="5" topLeftCell="B277" activePane="bottomRight" state="frozen"/>
      <selection pane="topRight" activeCell="B1" sqref="B1"/>
      <selection pane="bottomLeft" activeCell="A7" sqref="A7"/>
      <selection pane="bottomRight" activeCell="E280" sqref="E280"/>
    </sheetView>
  </sheetViews>
  <sheetFormatPr defaultRowHeight="16.2" x14ac:dyDescent="0.3"/>
  <cols>
    <col min="1" max="1" width="20" style="1" customWidth="1"/>
    <col min="2" max="2" width="32" style="1" customWidth="1"/>
    <col min="3" max="3" width="19.77734375" style="1" customWidth="1"/>
    <col min="4" max="4" width="13.88671875" style="1" customWidth="1"/>
    <col min="5" max="5" width="16.109375" style="1" customWidth="1"/>
    <col min="6" max="6" width="11.44140625" style="1" customWidth="1"/>
    <col min="7" max="7" width="16.6640625" style="1" customWidth="1"/>
    <col min="8" max="9" width="11.33203125" style="1" customWidth="1"/>
    <col min="10" max="10" width="11.88671875" style="1" customWidth="1"/>
    <col min="11" max="256" width="8.88671875" style="1"/>
    <col min="257" max="257" width="15.88671875" style="1" customWidth="1"/>
    <col min="258" max="258" width="32" style="1" customWidth="1"/>
    <col min="259" max="259" width="20.6640625" style="1" customWidth="1"/>
    <col min="260" max="260" width="13.88671875" style="1" customWidth="1"/>
    <col min="261" max="261" width="16.109375" style="1" customWidth="1"/>
    <col min="262" max="262" width="11.44140625" style="1" customWidth="1"/>
    <col min="263" max="263" width="18.33203125" style="1" customWidth="1"/>
    <col min="264" max="265" width="11.33203125" style="1" customWidth="1"/>
    <col min="266" max="266" width="11.88671875" style="1" customWidth="1"/>
    <col min="267" max="512" width="8.88671875" style="1"/>
    <col min="513" max="513" width="15.88671875" style="1" customWidth="1"/>
    <col min="514" max="514" width="32" style="1" customWidth="1"/>
    <col min="515" max="515" width="20.6640625" style="1" customWidth="1"/>
    <col min="516" max="516" width="13.88671875" style="1" customWidth="1"/>
    <col min="517" max="517" width="16.109375" style="1" customWidth="1"/>
    <col min="518" max="518" width="11.44140625" style="1" customWidth="1"/>
    <col min="519" max="519" width="18.33203125" style="1" customWidth="1"/>
    <col min="520" max="521" width="11.33203125" style="1" customWidth="1"/>
    <col min="522" max="522" width="11.88671875" style="1" customWidth="1"/>
    <col min="523" max="768" width="8.88671875" style="1"/>
    <col min="769" max="769" width="15.88671875" style="1" customWidth="1"/>
    <col min="770" max="770" width="32" style="1" customWidth="1"/>
    <col min="771" max="771" width="20.6640625" style="1" customWidth="1"/>
    <col min="772" max="772" width="13.88671875" style="1" customWidth="1"/>
    <col min="773" max="773" width="16.109375" style="1" customWidth="1"/>
    <col min="774" max="774" width="11.44140625" style="1" customWidth="1"/>
    <col min="775" max="775" width="18.33203125" style="1" customWidth="1"/>
    <col min="776" max="777" width="11.33203125" style="1" customWidth="1"/>
    <col min="778" max="778" width="11.88671875" style="1" customWidth="1"/>
    <col min="779" max="1024" width="8.88671875" style="1"/>
    <col min="1025" max="1025" width="15.88671875" style="1" customWidth="1"/>
    <col min="1026" max="1026" width="32" style="1" customWidth="1"/>
    <col min="1027" max="1027" width="20.6640625" style="1" customWidth="1"/>
    <col min="1028" max="1028" width="13.88671875" style="1" customWidth="1"/>
    <col min="1029" max="1029" width="16.109375" style="1" customWidth="1"/>
    <col min="1030" max="1030" width="11.44140625" style="1" customWidth="1"/>
    <col min="1031" max="1031" width="18.33203125" style="1" customWidth="1"/>
    <col min="1032" max="1033" width="11.33203125" style="1" customWidth="1"/>
    <col min="1034" max="1034" width="11.88671875" style="1" customWidth="1"/>
    <col min="1035" max="1280" width="8.88671875" style="1"/>
    <col min="1281" max="1281" width="15.88671875" style="1" customWidth="1"/>
    <col min="1282" max="1282" width="32" style="1" customWidth="1"/>
    <col min="1283" max="1283" width="20.6640625" style="1" customWidth="1"/>
    <col min="1284" max="1284" width="13.88671875" style="1" customWidth="1"/>
    <col min="1285" max="1285" width="16.109375" style="1" customWidth="1"/>
    <col min="1286" max="1286" width="11.44140625" style="1" customWidth="1"/>
    <col min="1287" max="1287" width="18.33203125" style="1" customWidth="1"/>
    <col min="1288" max="1289" width="11.33203125" style="1" customWidth="1"/>
    <col min="1290" max="1290" width="11.88671875" style="1" customWidth="1"/>
    <col min="1291" max="1536" width="8.88671875" style="1"/>
    <col min="1537" max="1537" width="15.88671875" style="1" customWidth="1"/>
    <col min="1538" max="1538" width="32" style="1" customWidth="1"/>
    <col min="1539" max="1539" width="20.6640625" style="1" customWidth="1"/>
    <col min="1540" max="1540" width="13.88671875" style="1" customWidth="1"/>
    <col min="1541" max="1541" width="16.109375" style="1" customWidth="1"/>
    <col min="1542" max="1542" width="11.44140625" style="1" customWidth="1"/>
    <col min="1543" max="1543" width="18.33203125" style="1" customWidth="1"/>
    <col min="1544" max="1545" width="11.33203125" style="1" customWidth="1"/>
    <col min="1546" max="1546" width="11.88671875" style="1" customWidth="1"/>
    <col min="1547" max="1792" width="8.88671875" style="1"/>
    <col min="1793" max="1793" width="15.88671875" style="1" customWidth="1"/>
    <col min="1794" max="1794" width="32" style="1" customWidth="1"/>
    <col min="1795" max="1795" width="20.6640625" style="1" customWidth="1"/>
    <col min="1796" max="1796" width="13.88671875" style="1" customWidth="1"/>
    <col min="1797" max="1797" width="16.109375" style="1" customWidth="1"/>
    <col min="1798" max="1798" width="11.44140625" style="1" customWidth="1"/>
    <col min="1799" max="1799" width="18.33203125" style="1" customWidth="1"/>
    <col min="1800" max="1801" width="11.33203125" style="1" customWidth="1"/>
    <col min="1802" max="1802" width="11.88671875" style="1" customWidth="1"/>
    <col min="1803" max="2048" width="8.88671875" style="1"/>
    <col min="2049" max="2049" width="15.88671875" style="1" customWidth="1"/>
    <col min="2050" max="2050" width="32" style="1" customWidth="1"/>
    <col min="2051" max="2051" width="20.6640625" style="1" customWidth="1"/>
    <col min="2052" max="2052" width="13.88671875" style="1" customWidth="1"/>
    <col min="2053" max="2053" width="16.109375" style="1" customWidth="1"/>
    <col min="2054" max="2054" width="11.44140625" style="1" customWidth="1"/>
    <col min="2055" max="2055" width="18.33203125" style="1" customWidth="1"/>
    <col min="2056" max="2057" width="11.33203125" style="1" customWidth="1"/>
    <col min="2058" max="2058" width="11.88671875" style="1" customWidth="1"/>
    <col min="2059" max="2304" width="8.88671875" style="1"/>
    <col min="2305" max="2305" width="15.88671875" style="1" customWidth="1"/>
    <col min="2306" max="2306" width="32" style="1" customWidth="1"/>
    <col min="2307" max="2307" width="20.6640625" style="1" customWidth="1"/>
    <col min="2308" max="2308" width="13.88671875" style="1" customWidth="1"/>
    <col min="2309" max="2309" width="16.109375" style="1" customWidth="1"/>
    <col min="2310" max="2310" width="11.44140625" style="1" customWidth="1"/>
    <col min="2311" max="2311" width="18.33203125" style="1" customWidth="1"/>
    <col min="2312" max="2313" width="11.33203125" style="1" customWidth="1"/>
    <col min="2314" max="2314" width="11.88671875" style="1" customWidth="1"/>
    <col min="2315" max="2560" width="8.88671875" style="1"/>
    <col min="2561" max="2561" width="15.88671875" style="1" customWidth="1"/>
    <col min="2562" max="2562" width="32" style="1" customWidth="1"/>
    <col min="2563" max="2563" width="20.6640625" style="1" customWidth="1"/>
    <col min="2564" max="2564" width="13.88671875" style="1" customWidth="1"/>
    <col min="2565" max="2565" width="16.109375" style="1" customWidth="1"/>
    <col min="2566" max="2566" width="11.44140625" style="1" customWidth="1"/>
    <col min="2567" max="2567" width="18.33203125" style="1" customWidth="1"/>
    <col min="2568" max="2569" width="11.33203125" style="1" customWidth="1"/>
    <col min="2570" max="2570" width="11.88671875" style="1" customWidth="1"/>
    <col min="2571" max="2816" width="8.88671875" style="1"/>
    <col min="2817" max="2817" width="15.88671875" style="1" customWidth="1"/>
    <col min="2818" max="2818" width="32" style="1" customWidth="1"/>
    <col min="2819" max="2819" width="20.6640625" style="1" customWidth="1"/>
    <col min="2820" max="2820" width="13.88671875" style="1" customWidth="1"/>
    <col min="2821" max="2821" width="16.109375" style="1" customWidth="1"/>
    <col min="2822" max="2822" width="11.44140625" style="1" customWidth="1"/>
    <col min="2823" max="2823" width="18.33203125" style="1" customWidth="1"/>
    <col min="2824" max="2825" width="11.33203125" style="1" customWidth="1"/>
    <col min="2826" max="2826" width="11.88671875" style="1" customWidth="1"/>
    <col min="2827" max="3072" width="8.88671875" style="1"/>
    <col min="3073" max="3073" width="15.88671875" style="1" customWidth="1"/>
    <col min="3074" max="3074" width="32" style="1" customWidth="1"/>
    <col min="3075" max="3075" width="20.6640625" style="1" customWidth="1"/>
    <col min="3076" max="3076" width="13.88671875" style="1" customWidth="1"/>
    <col min="3077" max="3077" width="16.109375" style="1" customWidth="1"/>
    <col min="3078" max="3078" width="11.44140625" style="1" customWidth="1"/>
    <col min="3079" max="3079" width="18.33203125" style="1" customWidth="1"/>
    <col min="3080" max="3081" width="11.33203125" style="1" customWidth="1"/>
    <col min="3082" max="3082" width="11.88671875" style="1" customWidth="1"/>
    <col min="3083" max="3328" width="8.88671875" style="1"/>
    <col min="3329" max="3329" width="15.88671875" style="1" customWidth="1"/>
    <col min="3330" max="3330" width="32" style="1" customWidth="1"/>
    <col min="3331" max="3331" width="20.6640625" style="1" customWidth="1"/>
    <col min="3332" max="3332" width="13.88671875" style="1" customWidth="1"/>
    <col min="3333" max="3333" width="16.109375" style="1" customWidth="1"/>
    <col min="3334" max="3334" width="11.44140625" style="1" customWidth="1"/>
    <col min="3335" max="3335" width="18.33203125" style="1" customWidth="1"/>
    <col min="3336" max="3337" width="11.33203125" style="1" customWidth="1"/>
    <col min="3338" max="3338" width="11.88671875" style="1" customWidth="1"/>
    <col min="3339" max="3584" width="8.88671875" style="1"/>
    <col min="3585" max="3585" width="15.88671875" style="1" customWidth="1"/>
    <col min="3586" max="3586" width="32" style="1" customWidth="1"/>
    <col min="3587" max="3587" width="20.6640625" style="1" customWidth="1"/>
    <col min="3588" max="3588" width="13.88671875" style="1" customWidth="1"/>
    <col min="3589" max="3589" width="16.109375" style="1" customWidth="1"/>
    <col min="3590" max="3590" width="11.44140625" style="1" customWidth="1"/>
    <col min="3591" max="3591" width="18.33203125" style="1" customWidth="1"/>
    <col min="3592" max="3593" width="11.33203125" style="1" customWidth="1"/>
    <col min="3594" max="3594" width="11.88671875" style="1" customWidth="1"/>
    <col min="3595" max="3840" width="8.88671875" style="1"/>
    <col min="3841" max="3841" width="15.88671875" style="1" customWidth="1"/>
    <col min="3842" max="3842" width="32" style="1" customWidth="1"/>
    <col min="3843" max="3843" width="20.6640625" style="1" customWidth="1"/>
    <col min="3844" max="3844" width="13.88671875" style="1" customWidth="1"/>
    <col min="3845" max="3845" width="16.109375" style="1" customWidth="1"/>
    <col min="3846" max="3846" width="11.44140625" style="1" customWidth="1"/>
    <col min="3847" max="3847" width="18.33203125" style="1" customWidth="1"/>
    <col min="3848" max="3849" width="11.33203125" style="1" customWidth="1"/>
    <col min="3850" max="3850" width="11.88671875" style="1" customWidth="1"/>
    <col min="3851" max="4096" width="8.88671875" style="1"/>
    <col min="4097" max="4097" width="15.88671875" style="1" customWidth="1"/>
    <col min="4098" max="4098" width="32" style="1" customWidth="1"/>
    <col min="4099" max="4099" width="20.6640625" style="1" customWidth="1"/>
    <col min="4100" max="4100" width="13.88671875" style="1" customWidth="1"/>
    <col min="4101" max="4101" width="16.109375" style="1" customWidth="1"/>
    <col min="4102" max="4102" width="11.44140625" style="1" customWidth="1"/>
    <col min="4103" max="4103" width="18.33203125" style="1" customWidth="1"/>
    <col min="4104" max="4105" width="11.33203125" style="1" customWidth="1"/>
    <col min="4106" max="4106" width="11.88671875" style="1" customWidth="1"/>
    <col min="4107" max="4352" width="8.88671875" style="1"/>
    <col min="4353" max="4353" width="15.88671875" style="1" customWidth="1"/>
    <col min="4354" max="4354" width="32" style="1" customWidth="1"/>
    <col min="4355" max="4355" width="20.6640625" style="1" customWidth="1"/>
    <col min="4356" max="4356" width="13.88671875" style="1" customWidth="1"/>
    <col min="4357" max="4357" width="16.109375" style="1" customWidth="1"/>
    <col min="4358" max="4358" width="11.44140625" style="1" customWidth="1"/>
    <col min="4359" max="4359" width="18.33203125" style="1" customWidth="1"/>
    <col min="4360" max="4361" width="11.33203125" style="1" customWidth="1"/>
    <col min="4362" max="4362" width="11.88671875" style="1" customWidth="1"/>
    <col min="4363" max="4608" width="8.88671875" style="1"/>
    <col min="4609" max="4609" width="15.88671875" style="1" customWidth="1"/>
    <col min="4610" max="4610" width="32" style="1" customWidth="1"/>
    <col min="4611" max="4611" width="20.6640625" style="1" customWidth="1"/>
    <col min="4612" max="4612" width="13.88671875" style="1" customWidth="1"/>
    <col min="4613" max="4613" width="16.109375" style="1" customWidth="1"/>
    <col min="4614" max="4614" width="11.44140625" style="1" customWidth="1"/>
    <col min="4615" max="4615" width="18.33203125" style="1" customWidth="1"/>
    <col min="4616" max="4617" width="11.33203125" style="1" customWidth="1"/>
    <col min="4618" max="4618" width="11.88671875" style="1" customWidth="1"/>
    <col min="4619" max="4864" width="8.88671875" style="1"/>
    <col min="4865" max="4865" width="15.88671875" style="1" customWidth="1"/>
    <col min="4866" max="4866" width="32" style="1" customWidth="1"/>
    <col min="4867" max="4867" width="20.6640625" style="1" customWidth="1"/>
    <col min="4868" max="4868" width="13.88671875" style="1" customWidth="1"/>
    <col min="4869" max="4869" width="16.109375" style="1" customWidth="1"/>
    <col min="4870" max="4870" width="11.44140625" style="1" customWidth="1"/>
    <col min="4871" max="4871" width="18.33203125" style="1" customWidth="1"/>
    <col min="4872" max="4873" width="11.33203125" style="1" customWidth="1"/>
    <col min="4874" max="4874" width="11.88671875" style="1" customWidth="1"/>
    <col min="4875" max="5120" width="8.88671875" style="1"/>
    <col min="5121" max="5121" width="15.88671875" style="1" customWidth="1"/>
    <col min="5122" max="5122" width="32" style="1" customWidth="1"/>
    <col min="5123" max="5123" width="20.6640625" style="1" customWidth="1"/>
    <col min="5124" max="5124" width="13.88671875" style="1" customWidth="1"/>
    <col min="5125" max="5125" width="16.109375" style="1" customWidth="1"/>
    <col min="5126" max="5126" width="11.44140625" style="1" customWidth="1"/>
    <col min="5127" max="5127" width="18.33203125" style="1" customWidth="1"/>
    <col min="5128" max="5129" width="11.33203125" style="1" customWidth="1"/>
    <col min="5130" max="5130" width="11.88671875" style="1" customWidth="1"/>
    <col min="5131" max="5376" width="8.88671875" style="1"/>
    <col min="5377" max="5377" width="15.88671875" style="1" customWidth="1"/>
    <col min="5378" max="5378" width="32" style="1" customWidth="1"/>
    <col min="5379" max="5379" width="20.6640625" style="1" customWidth="1"/>
    <col min="5380" max="5380" width="13.88671875" style="1" customWidth="1"/>
    <col min="5381" max="5381" width="16.109375" style="1" customWidth="1"/>
    <col min="5382" max="5382" width="11.44140625" style="1" customWidth="1"/>
    <col min="5383" max="5383" width="18.33203125" style="1" customWidth="1"/>
    <col min="5384" max="5385" width="11.33203125" style="1" customWidth="1"/>
    <col min="5386" max="5386" width="11.88671875" style="1" customWidth="1"/>
    <col min="5387" max="5632" width="8.88671875" style="1"/>
    <col min="5633" max="5633" width="15.88671875" style="1" customWidth="1"/>
    <col min="5634" max="5634" width="32" style="1" customWidth="1"/>
    <col min="5635" max="5635" width="20.6640625" style="1" customWidth="1"/>
    <col min="5636" max="5636" width="13.88671875" style="1" customWidth="1"/>
    <col min="5637" max="5637" width="16.109375" style="1" customWidth="1"/>
    <col min="5638" max="5638" width="11.44140625" style="1" customWidth="1"/>
    <col min="5639" max="5639" width="18.33203125" style="1" customWidth="1"/>
    <col min="5640" max="5641" width="11.33203125" style="1" customWidth="1"/>
    <col min="5642" max="5642" width="11.88671875" style="1" customWidth="1"/>
    <col min="5643" max="5888" width="8.88671875" style="1"/>
    <col min="5889" max="5889" width="15.88671875" style="1" customWidth="1"/>
    <col min="5890" max="5890" width="32" style="1" customWidth="1"/>
    <col min="5891" max="5891" width="20.6640625" style="1" customWidth="1"/>
    <col min="5892" max="5892" width="13.88671875" style="1" customWidth="1"/>
    <col min="5893" max="5893" width="16.109375" style="1" customWidth="1"/>
    <col min="5894" max="5894" width="11.44140625" style="1" customWidth="1"/>
    <col min="5895" max="5895" width="18.33203125" style="1" customWidth="1"/>
    <col min="5896" max="5897" width="11.33203125" style="1" customWidth="1"/>
    <col min="5898" max="5898" width="11.88671875" style="1" customWidth="1"/>
    <col min="5899" max="6144" width="8.88671875" style="1"/>
    <col min="6145" max="6145" width="15.88671875" style="1" customWidth="1"/>
    <col min="6146" max="6146" width="32" style="1" customWidth="1"/>
    <col min="6147" max="6147" width="20.6640625" style="1" customWidth="1"/>
    <col min="6148" max="6148" width="13.88671875" style="1" customWidth="1"/>
    <col min="6149" max="6149" width="16.109375" style="1" customWidth="1"/>
    <col min="6150" max="6150" width="11.44140625" style="1" customWidth="1"/>
    <col min="6151" max="6151" width="18.33203125" style="1" customWidth="1"/>
    <col min="6152" max="6153" width="11.33203125" style="1" customWidth="1"/>
    <col min="6154" max="6154" width="11.88671875" style="1" customWidth="1"/>
    <col min="6155" max="6400" width="8.88671875" style="1"/>
    <col min="6401" max="6401" width="15.88671875" style="1" customWidth="1"/>
    <col min="6402" max="6402" width="32" style="1" customWidth="1"/>
    <col min="6403" max="6403" width="20.6640625" style="1" customWidth="1"/>
    <col min="6404" max="6404" width="13.88671875" style="1" customWidth="1"/>
    <col min="6405" max="6405" width="16.109375" style="1" customWidth="1"/>
    <col min="6406" max="6406" width="11.44140625" style="1" customWidth="1"/>
    <col min="6407" max="6407" width="18.33203125" style="1" customWidth="1"/>
    <col min="6408" max="6409" width="11.33203125" style="1" customWidth="1"/>
    <col min="6410" max="6410" width="11.88671875" style="1" customWidth="1"/>
    <col min="6411" max="6656" width="8.88671875" style="1"/>
    <col min="6657" max="6657" width="15.88671875" style="1" customWidth="1"/>
    <col min="6658" max="6658" width="32" style="1" customWidth="1"/>
    <col min="6659" max="6659" width="20.6640625" style="1" customWidth="1"/>
    <col min="6660" max="6660" width="13.88671875" style="1" customWidth="1"/>
    <col min="6661" max="6661" width="16.109375" style="1" customWidth="1"/>
    <col min="6662" max="6662" width="11.44140625" style="1" customWidth="1"/>
    <col min="6663" max="6663" width="18.33203125" style="1" customWidth="1"/>
    <col min="6664" max="6665" width="11.33203125" style="1" customWidth="1"/>
    <col min="6666" max="6666" width="11.88671875" style="1" customWidth="1"/>
    <col min="6667" max="6912" width="8.88671875" style="1"/>
    <col min="6913" max="6913" width="15.88671875" style="1" customWidth="1"/>
    <col min="6914" max="6914" width="32" style="1" customWidth="1"/>
    <col min="6915" max="6915" width="20.6640625" style="1" customWidth="1"/>
    <col min="6916" max="6916" width="13.88671875" style="1" customWidth="1"/>
    <col min="6917" max="6917" width="16.109375" style="1" customWidth="1"/>
    <col min="6918" max="6918" width="11.44140625" style="1" customWidth="1"/>
    <col min="6919" max="6919" width="18.33203125" style="1" customWidth="1"/>
    <col min="6920" max="6921" width="11.33203125" style="1" customWidth="1"/>
    <col min="6922" max="6922" width="11.88671875" style="1" customWidth="1"/>
    <col min="6923" max="7168" width="8.88671875" style="1"/>
    <col min="7169" max="7169" width="15.88671875" style="1" customWidth="1"/>
    <col min="7170" max="7170" width="32" style="1" customWidth="1"/>
    <col min="7171" max="7171" width="20.6640625" style="1" customWidth="1"/>
    <col min="7172" max="7172" width="13.88671875" style="1" customWidth="1"/>
    <col min="7173" max="7173" width="16.109375" style="1" customWidth="1"/>
    <col min="7174" max="7174" width="11.44140625" style="1" customWidth="1"/>
    <col min="7175" max="7175" width="18.33203125" style="1" customWidth="1"/>
    <col min="7176" max="7177" width="11.33203125" style="1" customWidth="1"/>
    <col min="7178" max="7178" width="11.88671875" style="1" customWidth="1"/>
    <col min="7179" max="7424" width="8.88671875" style="1"/>
    <col min="7425" max="7425" width="15.88671875" style="1" customWidth="1"/>
    <col min="7426" max="7426" width="32" style="1" customWidth="1"/>
    <col min="7427" max="7427" width="20.6640625" style="1" customWidth="1"/>
    <col min="7428" max="7428" width="13.88671875" style="1" customWidth="1"/>
    <col min="7429" max="7429" width="16.109375" style="1" customWidth="1"/>
    <col min="7430" max="7430" width="11.44140625" style="1" customWidth="1"/>
    <col min="7431" max="7431" width="18.33203125" style="1" customWidth="1"/>
    <col min="7432" max="7433" width="11.33203125" style="1" customWidth="1"/>
    <col min="7434" max="7434" width="11.88671875" style="1" customWidth="1"/>
    <col min="7435" max="7680" width="8.88671875" style="1"/>
    <col min="7681" max="7681" width="15.88671875" style="1" customWidth="1"/>
    <col min="7682" max="7682" width="32" style="1" customWidth="1"/>
    <col min="7683" max="7683" width="20.6640625" style="1" customWidth="1"/>
    <col min="7684" max="7684" width="13.88671875" style="1" customWidth="1"/>
    <col min="7685" max="7685" width="16.109375" style="1" customWidth="1"/>
    <col min="7686" max="7686" width="11.44140625" style="1" customWidth="1"/>
    <col min="7687" max="7687" width="18.33203125" style="1" customWidth="1"/>
    <col min="7688" max="7689" width="11.33203125" style="1" customWidth="1"/>
    <col min="7690" max="7690" width="11.88671875" style="1" customWidth="1"/>
    <col min="7691" max="7936" width="8.88671875" style="1"/>
    <col min="7937" max="7937" width="15.88671875" style="1" customWidth="1"/>
    <col min="7938" max="7938" width="32" style="1" customWidth="1"/>
    <col min="7939" max="7939" width="20.6640625" style="1" customWidth="1"/>
    <col min="7940" max="7940" width="13.88671875" style="1" customWidth="1"/>
    <col min="7941" max="7941" width="16.109375" style="1" customWidth="1"/>
    <col min="7942" max="7942" width="11.44140625" style="1" customWidth="1"/>
    <col min="7943" max="7943" width="18.33203125" style="1" customWidth="1"/>
    <col min="7944" max="7945" width="11.33203125" style="1" customWidth="1"/>
    <col min="7946" max="7946" width="11.88671875" style="1" customWidth="1"/>
    <col min="7947" max="8192" width="8.88671875" style="1"/>
    <col min="8193" max="8193" width="15.88671875" style="1" customWidth="1"/>
    <col min="8194" max="8194" width="32" style="1" customWidth="1"/>
    <col min="8195" max="8195" width="20.6640625" style="1" customWidth="1"/>
    <col min="8196" max="8196" width="13.88671875" style="1" customWidth="1"/>
    <col min="8197" max="8197" width="16.109375" style="1" customWidth="1"/>
    <col min="8198" max="8198" width="11.44140625" style="1" customWidth="1"/>
    <col min="8199" max="8199" width="18.33203125" style="1" customWidth="1"/>
    <col min="8200" max="8201" width="11.33203125" style="1" customWidth="1"/>
    <col min="8202" max="8202" width="11.88671875" style="1" customWidth="1"/>
    <col min="8203" max="8448" width="8.88671875" style="1"/>
    <col min="8449" max="8449" width="15.88671875" style="1" customWidth="1"/>
    <col min="8450" max="8450" width="32" style="1" customWidth="1"/>
    <col min="8451" max="8451" width="20.6640625" style="1" customWidth="1"/>
    <col min="8452" max="8452" width="13.88671875" style="1" customWidth="1"/>
    <col min="8453" max="8453" width="16.109375" style="1" customWidth="1"/>
    <col min="8454" max="8454" width="11.44140625" style="1" customWidth="1"/>
    <col min="8455" max="8455" width="18.33203125" style="1" customWidth="1"/>
    <col min="8456" max="8457" width="11.33203125" style="1" customWidth="1"/>
    <col min="8458" max="8458" width="11.88671875" style="1" customWidth="1"/>
    <col min="8459" max="8704" width="8.88671875" style="1"/>
    <col min="8705" max="8705" width="15.88671875" style="1" customWidth="1"/>
    <col min="8706" max="8706" width="32" style="1" customWidth="1"/>
    <col min="8707" max="8707" width="20.6640625" style="1" customWidth="1"/>
    <col min="8708" max="8708" width="13.88671875" style="1" customWidth="1"/>
    <col min="8709" max="8709" width="16.109375" style="1" customWidth="1"/>
    <col min="8710" max="8710" width="11.44140625" style="1" customWidth="1"/>
    <col min="8711" max="8711" width="18.33203125" style="1" customWidth="1"/>
    <col min="8712" max="8713" width="11.33203125" style="1" customWidth="1"/>
    <col min="8714" max="8714" width="11.88671875" style="1" customWidth="1"/>
    <col min="8715" max="8960" width="8.88671875" style="1"/>
    <col min="8961" max="8961" width="15.88671875" style="1" customWidth="1"/>
    <col min="8962" max="8962" width="32" style="1" customWidth="1"/>
    <col min="8963" max="8963" width="20.6640625" style="1" customWidth="1"/>
    <col min="8964" max="8964" width="13.88671875" style="1" customWidth="1"/>
    <col min="8965" max="8965" width="16.109375" style="1" customWidth="1"/>
    <col min="8966" max="8966" width="11.44140625" style="1" customWidth="1"/>
    <col min="8967" max="8967" width="18.33203125" style="1" customWidth="1"/>
    <col min="8968" max="8969" width="11.33203125" style="1" customWidth="1"/>
    <col min="8970" max="8970" width="11.88671875" style="1" customWidth="1"/>
    <col min="8971" max="9216" width="8.88671875" style="1"/>
    <col min="9217" max="9217" width="15.88671875" style="1" customWidth="1"/>
    <col min="9218" max="9218" width="32" style="1" customWidth="1"/>
    <col min="9219" max="9219" width="20.6640625" style="1" customWidth="1"/>
    <col min="9220" max="9220" width="13.88671875" style="1" customWidth="1"/>
    <col min="9221" max="9221" width="16.109375" style="1" customWidth="1"/>
    <col min="9222" max="9222" width="11.44140625" style="1" customWidth="1"/>
    <col min="9223" max="9223" width="18.33203125" style="1" customWidth="1"/>
    <col min="9224" max="9225" width="11.33203125" style="1" customWidth="1"/>
    <col min="9226" max="9226" width="11.88671875" style="1" customWidth="1"/>
    <col min="9227" max="9472" width="8.88671875" style="1"/>
    <col min="9473" max="9473" width="15.88671875" style="1" customWidth="1"/>
    <col min="9474" max="9474" width="32" style="1" customWidth="1"/>
    <col min="9475" max="9475" width="20.6640625" style="1" customWidth="1"/>
    <col min="9476" max="9476" width="13.88671875" style="1" customWidth="1"/>
    <col min="9477" max="9477" width="16.109375" style="1" customWidth="1"/>
    <col min="9478" max="9478" width="11.44140625" style="1" customWidth="1"/>
    <col min="9479" max="9479" width="18.33203125" style="1" customWidth="1"/>
    <col min="9480" max="9481" width="11.33203125" style="1" customWidth="1"/>
    <col min="9482" max="9482" width="11.88671875" style="1" customWidth="1"/>
    <col min="9483" max="9728" width="8.88671875" style="1"/>
    <col min="9729" max="9729" width="15.88671875" style="1" customWidth="1"/>
    <col min="9730" max="9730" width="32" style="1" customWidth="1"/>
    <col min="9731" max="9731" width="20.6640625" style="1" customWidth="1"/>
    <col min="9732" max="9732" width="13.88671875" style="1" customWidth="1"/>
    <col min="9733" max="9733" width="16.109375" style="1" customWidth="1"/>
    <col min="9734" max="9734" width="11.44140625" style="1" customWidth="1"/>
    <col min="9735" max="9735" width="18.33203125" style="1" customWidth="1"/>
    <col min="9736" max="9737" width="11.33203125" style="1" customWidth="1"/>
    <col min="9738" max="9738" width="11.88671875" style="1" customWidth="1"/>
    <col min="9739" max="9984" width="8.88671875" style="1"/>
    <col min="9985" max="9985" width="15.88671875" style="1" customWidth="1"/>
    <col min="9986" max="9986" width="32" style="1" customWidth="1"/>
    <col min="9987" max="9987" width="20.6640625" style="1" customWidth="1"/>
    <col min="9988" max="9988" width="13.88671875" style="1" customWidth="1"/>
    <col min="9989" max="9989" width="16.109375" style="1" customWidth="1"/>
    <col min="9990" max="9990" width="11.44140625" style="1" customWidth="1"/>
    <col min="9991" max="9991" width="18.33203125" style="1" customWidth="1"/>
    <col min="9992" max="9993" width="11.33203125" style="1" customWidth="1"/>
    <col min="9994" max="9994" width="11.88671875" style="1" customWidth="1"/>
    <col min="9995" max="10240" width="8.88671875" style="1"/>
    <col min="10241" max="10241" width="15.88671875" style="1" customWidth="1"/>
    <col min="10242" max="10242" width="32" style="1" customWidth="1"/>
    <col min="10243" max="10243" width="20.6640625" style="1" customWidth="1"/>
    <col min="10244" max="10244" width="13.88671875" style="1" customWidth="1"/>
    <col min="10245" max="10245" width="16.109375" style="1" customWidth="1"/>
    <col min="10246" max="10246" width="11.44140625" style="1" customWidth="1"/>
    <col min="10247" max="10247" width="18.33203125" style="1" customWidth="1"/>
    <col min="10248" max="10249" width="11.33203125" style="1" customWidth="1"/>
    <col min="10250" max="10250" width="11.88671875" style="1" customWidth="1"/>
    <col min="10251" max="10496" width="8.88671875" style="1"/>
    <col min="10497" max="10497" width="15.88671875" style="1" customWidth="1"/>
    <col min="10498" max="10498" width="32" style="1" customWidth="1"/>
    <col min="10499" max="10499" width="20.6640625" style="1" customWidth="1"/>
    <col min="10500" max="10500" width="13.88671875" style="1" customWidth="1"/>
    <col min="10501" max="10501" width="16.109375" style="1" customWidth="1"/>
    <col min="10502" max="10502" width="11.44140625" style="1" customWidth="1"/>
    <col min="10503" max="10503" width="18.33203125" style="1" customWidth="1"/>
    <col min="10504" max="10505" width="11.33203125" style="1" customWidth="1"/>
    <col min="10506" max="10506" width="11.88671875" style="1" customWidth="1"/>
    <col min="10507" max="10752" width="8.88671875" style="1"/>
    <col min="10753" max="10753" width="15.88671875" style="1" customWidth="1"/>
    <col min="10754" max="10754" width="32" style="1" customWidth="1"/>
    <col min="10755" max="10755" width="20.6640625" style="1" customWidth="1"/>
    <col min="10756" max="10756" width="13.88671875" style="1" customWidth="1"/>
    <col min="10757" max="10757" width="16.109375" style="1" customWidth="1"/>
    <col min="10758" max="10758" width="11.44140625" style="1" customWidth="1"/>
    <col min="10759" max="10759" width="18.33203125" style="1" customWidth="1"/>
    <col min="10760" max="10761" width="11.33203125" style="1" customWidth="1"/>
    <col min="10762" max="10762" width="11.88671875" style="1" customWidth="1"/>
    <col min="10763" max="11008" width="8.88671875" style="1"/>
    <col min="11009" max="11009" width="15.88671875" style="1" customWidth="1"/>
    <col min="11010" max="11010" width="32" style="1" customWidth="1"/>
    <col min="11011" max="11011" width="20.6640625" style="1" customWidth="1"/>
    <col min="11012" max="11012" width="13.88671875" style="1" customWidth="1"/>
    <col min="11013" max="11013" width="16.109375" style="1" customWidth="1"/>
    <col min="11014" max="11014" width="11.44140625" style="1" customWidth="1"/>
    <col min="11015" max="11015" width="18.33203125" style="1" customWidth="1"/>
    <col min="11016" max="11017" width="11.33203125" style="1" customWidth="1"/>
    <col min="11018" max="11018" width="11.88671875" style="1" customWidth="1"/>
    <col min="11019" max="11264" width="8.88671875" style="1"/>
    <col min="11265" max="11265" width="15.88671875" style="1" customWidth="1"/>
    <col min="11266" max="11266" width="32" style="1" customWidth="1"/>
    <col min="11267" max="11267" width="20.6640625" style="1" customWidth="1"/>
    <col min="11268" max="11268" width="13.88671875" style="1" customWidth="1"/>
    <col min="11269" max="11269" width="16.109375" style="1" customWidth="1"/>
    <col min="11270" max="11270" width="11.44140625" style="1" customWidth="1"/>
    <col min="11271" max="11271" width="18.33203125" style="1" customWidth="1"/>
    <col min="11272" max="11273" width="11.33203125" style="1" customWidth="1"/>
    <col min="11274" max="11274" width="11.88671875" style="1" customWidth="1"/>
    <col min="11275" max="11520" width="8.88671875" style="1"/>
    <col min="11521" max="11521" width="15.88671875" style="1" customWidth="1"/>
    <col min="11522" max="11522" width="32" style="1" customWidth="1"/>
    <col min="11523" max="11523" width="20.6640625" style="1" customWidth="1"/>
    <col min="11524" max="11524" width="13.88671875" style="1" customWidth="1"/>
    <col min="11525" max="11525" width="16.109375" style="1" customWidth="1"/>
    <col min="11526" max="11526" width="11.44140625" style="1" customWidth="1"/>
    <col min="11527" max="11527" width="18.33203125" style="1" customWidth="1"/>
    <col min="11528" max="11529" width="11.33203125" style="1" customWidth="1"/>
    <col min="11530" max="11530" width="11.88671875" style="1" customWidth="1"/>
    <col min="11531" max="11776" width="8.88671875" style="1"/>
    <col min="11777" max="11777" width="15.88671875" style="1" customWidth="1"/>
    <col min="11778" max="11778" width="32" style="1" customWidth="1"/>
    <col min="11779" max="11779" width="20.6640625" style="1" customWidth="1"/>
    <col min="11780" max="11780" width="13.88671875" style="1" customWidth="1"/>
    <col min="11781" max="11781" width="16.109375" style="1" customWidth="1"/>
    <col min="11782" max="11782" width="11.44140625" style="1" customWidth="1"/>
    <col min="11783" max="11783" width="18.33203125" style="1" customWidth="1"/>
    <col min="11784" max="11785" width="11.33203125" style="1" customWidth="1"/>
    <col min="11786" max="11786" width="11.88671875" style="1" customWidth="1"/>
    <col min="11787" max="12032" width="8.88671875" style="1"/>
    <col min="12033" max="12033" width="15.88671875" style="1" customWidth="1"/>
    <col min="12034" max="12034" width="32" style="1" customWidth="1"/>
    <col min="12035" max="12035" width="20.6640625" style="1" customWidth="1"/>
    <col min="12036" max="12036" width="13.88671875" style="1" customWidth="1"/>
    <col min="12037" max="12037" width="16.109375" style="1" customWidth="1"/>
    <col min="12038" max="12038" width="11.44140625" style="1" customWidth="1"/>
    <col min="12039" max="12039" width="18.33203125" style="1" customWidth="1"/>
    <col min="12040" max="12041" width="11.33203125" style="1" customWidth="1"/>
    <col min="12042" max="12042" width="11.88671875" style="1" customWidth="1"/>
    <col min="12043" max="12288" width="8.88671875" style="1"/>
    <col min="12289" max="12289" width="15.88671875" style="1" customWidth="1"/>
    <col min="12290" max="12290" width="32" style="1" customWidth="1"/>
    <col min="12291" max="12291" width="20.6640625" style="1" customWidth="1"/>
    <col min="12292" max="12292" width="13.88671875" style="1" customWidth="1"/>
    <col min="12293" max="12293" width="16.109375" style="1" customWidth="1"/>
    <col min="12294" max="12294" width="11.44140625" style="1" customWidth="1"/>
    <col min="12295" max="12295" width="18.33203125" style="1" customWidth="1"/>
    <col min="12296" max="12297" width="11.33203125" style="1" customWidth="1"/>
    <col min="12298" max="12298" width="11.88671875" style="1" customWidth="1"/>
    <col min="12299" max="12544" width="8.88671875" style="1"/>
    <col min="12545" max="12545" width="15.88671875" style="1" customWidth="1"/>
    <col min="12546" max="12546" width="32" style="1" customWidth="1"/>
    <col min="12547" max="12547" width="20.6640625" style="1" customWidth="1"/>
    <col min="12548" max="12548" width="13.88671875" style="1" customWidth="1"/>
    <col min="12549" max="12549" width="16.109375" style="1" customWidth="1"/>
    <col min="12550" max="12550" width="11.44140625" style="1" customWidth="1"/>
    <col min="12551" max="12551" width="18.33203125" style="1" customWidth="1"/>
    <col min="12552" max="12553" width="11.33203125" style="1" customWidth="1"/>
    <col min="12554" max="12554" width="11.88671875" style="1" customWidth="1"/>
    <col min="12555" max="12800" width="8.88671875" style="1"/>
    <col min="12801" max="12801" width="15.88671875" style="1" customWidth="1"/>
    <col min="12802" max="12802" width="32" style="1" customWidth="1"/>
    <col min="12803" max="12803" width="20.6640625" style="1" customWidth="1"/>
    <col min="12804" max="12804" width="13.88671875" style="1" customWidth="1"/>
    <col min="12805" max="12805" width="16.109375" style="1" customWidth="1"/>
    <col min="12806" max="12806" width="11.44140625" style="1" customWidth="1"/>
    <col min="12807" max="12807" width="18.33203125" style="1" customWidth="1"/>
    <col min="12808" max="12809" width="11.33203125" style="1" customWidth="1"/>
    <col min="12810" max="12810" width="11.88671875" style="1" customWidth="1"/>
    <col min="12811" max="13056" width="8.88671875" style="1"/>
    <col min="13057" max="13057" width="15.88671875" style="1" customWidth="1"/>
    <col min="13058" max="13058" width="32" style="1" customWidth="1"/>
    <col min="13059" max="13059" width="20.6640625" style="1" customWidth="1"/>
    <col min="13060" max="13060" width="13.88671875" style="1" customWidth="1"/>
    <col min="13061" max="13061" width="16.109375" style="1" customWidth="1"/>
    <col min="13062" max="13062" width="11.44140625" style="1" customWidth="1"/>
    <col min="13063" max="13063" width="18.33203125" style="1" customWidth="1"/>
    <col min="13064" max="13065" width="11.33203125" style="1" customWidth="1"/>
    <col min="13066" max="13066" width="11.88671875" style="1" customWidth="1"/>
    <col min="13067" max="13312" width="8.88671875" style="1"/>
    <col min="13313" max="13313" width="15.88671875" style="1" customWidth="1"/>
    <col min="13314" max="13314" width="32" style="1" customWidth="1"/>
    <col min="13315" max="13315" width="20.6640625" style="1" customWidth="1"/>
    <col min="13316" max="13316" width="13.88671875" style="1" customWidth="1"/>
    <col min="13317" max="13317" width="16.109375" style="1" customWidth="1"/>
    <col min="13318" max="13318" width="11.44140625" style="1" customWidth="1"/>
    <col min="13319" max="13319" width="18.33203125" style="1" customWidth="1"/>
    <col min="13320" max="13321" width="11.33203125" style="1" customWidth="1"/>
    <col min="13322" max="13322" width="11.88671875" style="1" customWidth="1"/>
    <col min="13323" max="13568" width="8.88671875" style="1"/>
    <col min="13569" max="13569" width="15.88671875" style="1" customWidth="1"/>
    <col min="13570" max="13570" width="32" style="1" customWidth="1"/>
    <col min="13571" max="13571" width="20.6640625" style="1" customWidth="1"/>
    <col min="13572" max="13572" width="13.88671875" style="1" customWidth="1"/>
    <col min="13573" max="13573" width="16.109375" style="1" customWidth="1"/>
    <col min="13574" max="13574" width="11.44140625" style="1" customWidth="1"/>
    <col min="13575" max="13575" width="18.33203125" style="1" customWidth="1"/>
    <col min="13576" max="13577" width="11.33203125" style="1" customWidth="1"/>
    <col min="13578" max="13578" width="11.88671875" style="1" customWidth="1"/>
    <col min="13579" max="13824" width="8.88671875" style="1"/>
    <col min="13825" max="13825" width="15.88671875" style="1" customWidth="1"/>
    <col min="13826" max="13826" width="32" style="1" customWidth="1"/>
    <col min="13827" max="13827" width="20.6640625" style="1" customWidth="1"/>
    <col min="13828" max="13828" width="13.88671875" style="1" customWidth="1"/>
    <col min="13829" max="13829" width="16.109375" style="1" customWidth="1"/>
    <col min="13830" max="13830" width="11.44140625" style="1" customWidth="1"/>
    <col min="13831" max="13831" width="18.33203125" style="1" customWidth="1"/>
    <col min="13832" max="13833" width="11.33203125" style="1" customWidth="1"/>
    <col min="13834" max="13834" width="11.88671875" style="1" customWidth="1"/>
    <col min="13835" max="14080" width="8.88671875" style="1"/>
    <col min="14081" max="14081" width="15.88671875" style="1" customWidth="1"/>
    <col min="14082" max="14082" width="32" style="1" customWidth="1"/>
    <col min="14083" max="14083" width="20.6640625" style="1" customWidth="1"/>
    <col min="14084" max="14084" width="13.88671875" style="1" customWidth="1"/>
    <col min="14085" max="14085" width="16.109375" style="1" customWidth="1"/>
    <col min="14086" max="14086" width="11.44140625" style="1" customWidth="1"/>
    <col min="14087" max="14087" width="18.33203125" style="1" customWidth="1"/>
    <col min="14088" max="14089" width="11.33203125" style="1" customWidth="1"/>
    <col min="14090" max="14090" width="11.88671875" style="1" customWidth="1"/>
    <col min="14091" max="14336" width="8.88671875" style="1"/>
    <col min="14337" max="14337" width="15.88671875" style="1" customWidth="1"/>
    <col min="14338" max="14338" width="32" style="1" customWidth="1"/>
    <col min="14339" max="14339" width="20.6640625" style="1" customWidth="1"/>
    <col min="14340" max="14340" width="13.88671875" style="1" customWidth="1"/>
    <col min="14341" max="14341" width="16.109375" style="1" customWidth="1"/>
    <col min="14342" max="14342" width="11.44140625" style="1" customWidth="1"/>
    <col min="14343" max="14343" width="18.33203125" style="1" customWidth="1"/>
    <col min="14344" max="14345" width="11.33203125" style="1" customWidth="1"/>
    <col min="14346" max="14346" width="11.88671875" style="1" customWidth="1"/>
    <col min="14347" max="14592" width="8.88671875" style="1"/>
    <col min="14593" max="14593" width="15.88671875" style="1" customWidth="1"/>
    <col min="14594" max="14594" width="32" style="1" customWidth="1"/>
    <col min="14595" max="14595" width="20.6640625" style="1" customWidth="1"/>
    <col min="14596" max="14596" width="13.88671875" style="1" customWidth="1"/>
    <col min="14597" max="14597" width="16.109375" style="1" customWidth="1"/>
    <col min="14598" max="14598" width="11.44140625" style="1" customWidth="1"/>
    <col min="14599" max="14599" width="18.33203125" style="1" customWidth="1"/>
    <col min="14600" max="14601" width="11.33203125" style="1" customWidth="1"/>
    <col min="14602" max="14602" width="11.88671875" style="1" customWidth="1"/>
    <col min="14603" max="14848" width="8.88671875" style="1"/>
    <col min="14849" max="14849" width="15.88671875" style="1" customWidth="1"/>
    <col min="14850" max="14850" width="32" style="1" customWidth="1"/>
    <col min="14851" max="14851" width="20.6640625" style="1" customWidth="1"/>
    <col min="14852" max="14852" width="13.88671875" style="1" customWidth="1"/>
    <col min="14853" max="14853" width="16.109375" style="1" customWidth="1"/>
    <col min="14854" max="14854" width="11.44140625" style="1" customWidth="1"/>
    <col min="14855" max="14855" width="18.33203125" style="1" customWidth="1"/>
    <col min="14856" max="14857" width="11.33203125" style="1" customWidth="1"/>
    <col min="14858" max="14858" width="11.88671875" style="1" customWidth="1"/>
    <col min="14859" max="15104" width="8.88671875" style="1"/>
    <col min="15105" max="15105" width="15.88671875" style="1" customWidth="1"/>
    <col min="15106" max="15106" width="32" style="1" customWidth="1"/>
    <col min="15107" max="15107" width="20.6640625" style="1" customWidth="1"/>
    <col min="15108" max="15108" width="13.88671875" style="1" customWidth="1"/>
    <col min="15109" max="15109" width="16.109375" style="1" customWidth="1"/>
    <col min="15110" max="15110" width="11.44140625" style="1" customWidth="1"/>
    <col min="15111" max="15111" width="18.33203125" style="1" customWidth="1"/>
    <col min="15112" max="15113" width="11.33203125" style="1" customWidth="1"/>
    <col min="15114" max="15114" width="11.88671875" style="1" customWidth="1"/>
    <col min="15115" max="15360" width="8.88671875" style="1"/>
    <col min="15361" max="15361" width="15.88671875" style="1" customWidth="1"/>
    <col min="15362" max="15362" width="32" style="1" customWidth="1"/>
    <col min="15363" max="15363" width="20.6640625" style="1" customWidth="1"/>
    <col min="15364" max="15364" width="13.88671875" style="1" customWidth="1"/>
    <col min="15365" max="15365" width="16.109375" style="1" customWidth="1"/>
    <col min="15366" max="15366" width="11.44140625" style="1" customWidth="1"/>
    <col min="15367" max="15367" width="18.33203125" style="1" customWidth="1"/>
    <col min="15368" max="15369" width="11.33203125" style="1" customWidth="1"/>
    <col min="15370" max="15370" width="11.88671875" style="1" customWidth="1"/>
    <col min="15371" max="15616" width="8.88671875" style="1"/>
    <col min="15617" max="15617" width="15.88671875" style="1" customWidth="1"/>
    <col min="15618" max="15618" width="32" style="1" customWidth="1"/>
    <col min="15619" max="15619" width="20.6640625" style="1" customWidth="1"/>
    <col min="15620" max="15620" width="13.88671875" style="1" customWidth="1"/>
    <col min="15621" max="15621" width="16.109375" style="1" customWidth="1"/>
    <col min="15622" max="15622" width="11.44140625" style="1" customWidth="1"/>
    <col min="15623" max="15623" width="18.33203125" style="1" customWidth="1"/>
    <col min="15624" max="15625" width="11.33203125" style="1" customWidth="1"/>
    <col min="15626" max="15626" width="11.88671875" style="1" customWidth="1"/>
    <col min="15627" max="15872" width="8.88671875" style="1"/>
    <col min="15873" max="15873" width="15.88671875" style="1" customWidth="1"/>
    <col min="15874" max="15874" width="32" style="1" customWidth="1"/>
    <col min="15875" max="15875" width="20.6640625" style="1" customWidth="1"/>
    <col min="15876" max="15876" width="13.88671875" style="1" customWidth="1"/>
    <col min="15877" max="15877" width="16.109375" style="1" customWidth="1"/>
    <col min="15878" max="15878" width="11.44140625" style="1" customWidth="1"/>
    <col min="15879" max="15879" width="18.33203125" style="1" customWidth="1"/>
    <col min="15880" max="15881" width="11.33203125" style="1" customWidth="1"/>
    <col min="15882" max="15882" width="11.88671875" style="1" customWidth="1"/>
    <col min="15883" max="16128" width="8.88671875" style="1"/>
    <col min="16129" max="16129" width="15.88671875" style="1" customWidth="1"/>
    <col min="16130" max="16130" width="32" style="1" customWidth="1"/>
    <col min="16131" max="16131" width="20.6640625" style="1" customWidth="1"/>
    <col min="16132" max="16132" width="13.88671875" style="1" customWidth="1"/>
    <col min="16133" max="16133" width="16.109375" style="1" customWidth="1"/>
    <col min="16134" max="16134" width="11.44140625" style="1" customWidth="1"/>
    <col min="16135" max="16135" width="18.33203125" style="1" customWidth="1"/>
    <col min="16136" max="16137" width="11.33203125" style="1" customWidth="1"/>
    <col min="16138" max="16138" width="11.88671875" style="1" customWidth="1"/>
    <col min="16139" max="16384" width="8.88671875" style="1"/>
  </cols>
  <sheetData>
    <row r="1" spans="1:9" ht="24.6" x14ac:dyDescent="0.3">
      <c r="A1" s="8" t="s">
        <v>13</v>
      </c>
      <c r="B1" s="7"/>
      <c r="C1" s="7"/>
      <c r="D1" s="6"/>
      <c r="E1" s="6"/>
      <c r="F1" s="5"/>
      <c r="G1" s="5"/>
      <c r="H1" s="7"/>
    </row>
    <row r="2" spans="1:9" ht="21" customHeight="1" x14ac:dyDescent="0.3">
      <c r="A2" s="8" t="s">
        <v>14</v>
      </c>
      <c r="B2" s="7"/>
      <c r="C2" s="7"/>
      <c r="D2" s="6"/>
      <c r="E2" s="6"/>
      <c r="F2" s="5"/>
      <c r="G2" s="5"/>
      <c r="H2" s="7"/>
    </row>
    <row r="3" spans="1:9" ht="17.399999999999999" customHeight="1" x14ac:dyDescent="0.3">
      <c r="A3" s="10"/>
      <c r="B3" s="14"/>
      <c r="C3" s="41" t="s">
        <v>15</v>
      </c>
      <c r="D3" s="41"/>
      <c r="E3" s="14"/>
      <c r="F3" s="14"/>
      <c r="G3" s="14"/>
      <c r="H3" s="14"/>
      <c r="I3" s="42" t="s">
        <v>0</v>
      </c>
    </row>
    <row r="4" spans="1:9" s="11" customFormat="1" ht="31.8" customHeight="1" x14ac:dyDescent="0.3">
      <c r="A4" s="48" t="s">
        <v>12</v>
      </c>
      <c r="B4" s="48" t="s">
        <v>11</v>
      </c>
      <c r="C4" s="49" t="s">
        <v>531</v>
      </c>
      <c r="D4" s="49" t="s">
        <v>10</v>
      </c>
      <c r="E4" s="48" t="s">
        <v>9</v>
      </c>
      <c r="F4" s="48" t="s">
        <v>8</v>
      </c>
      <c r="G4" s="51" t="s">
        <v>7</v>
      </c>
      <c r="H4" s="50" t="s">
        <v>6</v>
      </c>
      <c r="I4" s="50"/>
    </row>
    <row r="5" spans="1:9" s="11" customFormat="1" ht="45" customHeight="1" x14ac:dyDescent="0.3">
      <c r="A5" s="40"/>
      <c r="B5" s="40"/>
      <c r="C5" s="49"/>
      <c r="D5" s="49"/>
      <c r="E5" s="40"/>
      <c r="F5" s="40"/>
      <c r="G5" s="52"/>
      <c r="H5" s="44" t="s">
        <v>5</v>
      </c>
      <c r="I5" s="44" t="s">
        <v>4</v>
      </c>
    </row>
    <row r="6" spans="1:9" s="11" customFormat="1" ht="48.6" x14ac:dyDescent="0.3">
      <c r="A6" s="20" t="s">
        <v>354</v>
      </c>
      <c r="B6" s="20" t="s">
        <v>350</v>
      </c>
      <c r="C6" s="20" t="s">
        <v>351</v>
      </c>
      <c r="D6" s="53" t="s">
        <v>352</v>
      </c>
      <c r="E6" s="3">
        <v>440</v>
      </c>
      <c r="F6" s="54" t="s">
        <v>29</v>
      </c>
      <c r="G6" s="55"/>
      <c r="H6" s="3" t="s">
        <v>1</v>
      </c>
      <c r="I6" s="55" t="s">
        <v>353</v>
      </c>
    </row>
    <row r="7" spans="1:9" s="11" customFormat="1" ht="64.8" x14ac:dyDescent="0.3">
      <c r="A7" s="20" t="s">
        <v>121</v>
      </c>
      <c r="B7" s="20" t="s">
        <v>93</v>
      </c>
      <c r="C7" s="20" t="s">
        <v>94</v>
      </c>
      <c r="D7" s="20" t="s">
        <v>95</v>
      </c>
      <c r="E7" s="3">
        <v>90</v>
      </c>
      <c r="F7" s="54" t="s">
        <v>29</v>
      </c>
      <c r="G7" s="3"/>
      <c r="H7" s="3" t="s">
        <v>1</v>
      </c>
      <c r="I7" s="3"/>
    </row>
    <row r="8" spans="1:9" s="11" customFormat="1" ht="64.8" x14ac:dyDescent="0.3">
      <c r="A8" s="20" t="s">
        <v>121</v>
      </c>
      <c r="B8" s="20" t="s">
        <v>96</v>
      </c>
      <c r="C8" s="21" t="s">
        <v>97</v>
      </c>
      <c r="D8" s="21" t="s">
        <v>95</v>
      </c>
      <c r="E8" s="3">
        <v>95</v>
      </c>
      <c r="F8" s="54" t="s">
        <v>29</v>
      </c>
      <c r="G8" s="3"/>
      <c r="H8" s="3" t="s">
        <v>1</v>
      </c>
      <c r="I8" s="3"/>
    </row>
    <row r="9" spans="1:9" s="11" customFormat="1" ht="64.8" x14ac:dyDescent="0.3">
      <c r="A9" s="20" t="s">
        <v>122</v>
      </c>
      <c r="B9" s="20" t="s">
        <v>98</v>
      </c>
      <c r="C9" s="22" t="s">
        <v>99</v>
      </c>
      <c r="D9" s="22" t="s">
        <v>95</v>
      </c>
      <c r="E9" s="3">
        <v>40</v>
      </c>
      <c r="F9" s="54" t="s">
        <v>29</v>
      </c>
      <c r="G9" s="3"/>
      <c r="H9" s="3" t="s">
        <v>1</v>
      </c>
      <c r="I9" s="3"/>
    </row>
    <row r="10" spans="1:9" s="11" customFormat="1" ht="64.8" x14ac:dyDescent="0.3">
      <c r="A10" s="20" t="s">
        <v>122</v>
      </c>
      <c r="B10" s="20" t="s">
        <v>100</v>
      </c>
      <c r="C10" s="22" t="s">
        <v>99</v>
      </c>
      <c r="D10" s="22" t="s">
        <v>95</v>
      </c>
      <c r="E10" s="3">
        <v>40</v>
      </c>
      <c r="F10" s="54" t="s">
        <v>29</v>
      </c>
      <c r="G10" s="3"/>
      <c r="H10" s="3" t="s">
        <v>1</v>
      </c>
      <c r="I10" s="3"/>
    </row>
    <row r="11" spans="1:9" s="11" customFormat="1" ht="64.8" x14ac:dyDescent="0.3">
      <c r="A11" s="20" t="s">
        <v>122</v>
      </c>
      <c r="B11" s="20" t="s">
        <v>101</v>
      </c>
      <c r="C11" s="20" t="s">
        <v>102</v>
      </c>
      <c r="D11" s="22" t="s">
        <v>95</v>
      </c>
      <c r="E11" s="3">
        <v>40</v>
      </c>
      <c r="F11" s="54" t="s">
        <v>29</v>
      </c>
      <c r="G11" s="3"/>
      <c r="H11" s="3" t="s">
        <v>1</v>
      </c>
      <c r="I11" s="3"/>
    </row>
    <row r="12" spans="1:9" s="11" customFormat="1" ht="64.8" x14ac:dyDescent="0.3">
      <c r="A12" s="20" t="s">
        <v>122</v>
      </c>
      <c r="B12" s="20" t="s">
        <v>103</v>
      </c>
      <c r="C12" s="20" t="s">
        <v>104</v>
      </c>
      <c r="D12" s="22" t="s">
        <v>95</v>
      </c>
      <c r="E12" s="3">
        <v>27</v>
      </c>
      <c r="F12" s="54" t="s">
        <v>29</v>
      </c>
      <c r="G12" s="3"/>
      <c r="H12" s="3" t="s">
        <v>1</v>
      </c>
      <c r="I12" s="3"/>
    </row>
    <row r="13" spans="1:9" s="11" customFormat="1" ht="64.8" x14ac:dyDescent="0.3">
      <c r="A13" s="20" t="s">
        <v>122</v>
      </c>
      <c r="B13" s="20" t="s">
        <v>105</v>
      </c>
      <c r="C13" s="20" t="s">
        <v>106</v>
      </c>
      <c r="D13" s="53" t="s">
        <v>95</v>
      </c>
      <c r="E13" s="3">
        <v>40</v>
      </c>
      <c r="F13" s="54" t="s">
        <v>29</v>
      </c>
      <c r="G13" s="3"/>
      <c r="H13" s="3" t="s">
        <v>1</v>
      </c>
      <c r="I13" s="3"/>
    </row>
    <row r="14" spans="1:9" s="11" customFormat="1" ht="64.8" x14ac:dyDescent="0.3">
      <c r="A14" s="20" t="s">
        <v>122</v>
      </c>
      <c r="B14" s="20" t="s">
        <v>107</v>
      </c>
      <c r="C14" s="20" t="s">
        <v>108</v>
      </c>
      <c r="D14" s="53" t="s">
        <v>95</v>
      </c>
      <c r="E14" s="3">
        <v>26</v>
      </c>
      <c r="F14" s="54" t="s">
        <v>29</v>
      </c>
      <c r="G14" s="3"/>
      <c r="H14" s="3" t="s">
        <v>1</v>
      </c>
      <c r="I14" s="3"/>
    </row>
    <row r="15" spans="1:9" s="11" customFormat="1" ht="64.8" x14ac:dyDescent="0.3">
      <c r="A15" s="20" t="s">
        <v>122</v>
      </c>
      <c r="B15" s="20" t="s">
        <v>109</v>
      </c>
      <c r="C15" s="20" t="s">
        <v>110</v>
      </c>
      <c r="D15" s="53" t="s">
        <v>95</v>
      </c>
      <c r="E15" s="3">
        <v>30</v>
      </c>
      <c r="F15" s="54" t="s">
        <v>29</v>
      </c>
      <c r="G15" s="3"/>
      <c r="H15" s="3" t="s">
        <v>1</v>
      </c>
      <c r="I15" s="3"/>
    </row>
    <row r="16" spans="1:9" s="11" customFormat="1" ht="64.8" x14ac:dyDescent="0.3">
      <c r="A16" s="20" t="s">
        <v>122</v>
      </c>
      <c r="B16" s="20" t="s">
        <v>111</v>
      </c>
      <c r="C16" s="20" t="s">
        <v>112</v>
      </c>
      <c r="D16" s="53" t="s">
        <v>95</v>
      </c>
      <c r="E16" s="3">
        <v>26</v>
      </c>
      <c r="F16" s="54" t="s">
        <v>29</v>
      </c>
      <c r="G16" s="3"/>
      <c r="H16" s="3" t="s">
        <v>1</v>
      </c>
      <c r="I16" s="3"/>
    </row>
    <row r="17" spans="1:9" s="11" customFormat="1" ht="64.8" x14ac:dyDescent="0.3">
      <c r="A17" s="20" t="s">
        <v>122</v>
      </c>
      <c r="B17" s="20" t="s">
        <v>113</v>
      </c>
      <c r="C17" s="20" t="s">
        <v>114</v>
      </c>
      <c r="D17" s="53" t="s">
        <v>95</v>
      </c>
      <c r="E17" s="3">
        <v>20</v>
      </c>
      <c r="F17" s="54" t="s">
        <v>29</v>
      </c>
      <c r="G17" s="3"/>
      <c r="H17" s="3" t="s">
        <v>1</v>
      </c>
      <c r="I17" s="3"/>
    </row>
    <row r="18" spans="1:9" s="11" customFormat="1" ht="64.8" x14ac:dyDescent="0.3">
      <c r="A18" s="20" t="s">
        <v>122</v>
      </c>
      <c r="B18" s="20" t="s">
        <v>115</v>
      </c>
      <c r="C18" s="20" t="s">
        <v>116</v>
      </c>
      <c r="D18" s="53" t="s">
        <v>95</v>
      </c>
      <c r="E18" s="3">
        <v>20</v>
      </c>
      <c r="F18" s="54" t="s">
        <v>29</v>
      </c>
      <c r="G18" s="3"/>
      <c r="H18" s="3" t="s">
        <v>1</v>
      </c>
      <c r="I18" s="3"/>
    </row>
    <row r="19" spans="1:9" s="11" customFormat="1" ht="64.8" x14ac:dyDescent="0.3">
      <c r="A19" s="20" t="s">
        <v>122</v>
      </c>
      <c r="B19" s="20" t="s">
        <v>117</v>
      </c>
      <c r="C19" s="20" t="s">
        <v>118</v>
      </c>
      <c r="D19" s="53" t="s">
        <v>95</v>
      </c>
      <c r="E19" s="3">
        <v>40</v>
      </c>
      <c r="F19" s="54" t="s">
        <v>29</v>
      </c>
      <c r="G19" s="19"/>
      <c r="H19" s="3" t="s">
        <v>1</v>
      </c>
      <c r="I19" s="3"/>
    </row>
    <row r="20" spans="1:9" s="11" customFormat="1" ht="64.8" x14ac:dyDescent="0.3">
      <c r="A20" s="20" t="s">
        <v>122</v>
      </c>
      <c r="B20" s="20" t="s">
        <v>119</v>
      </c>
      <c r="C20" s="20" t="s">
        <v>120</v>
      </c>
      <c r="D20" s="53" t="s">
        <v>95</v>
      </c>
      <c r="E20" s="3">
        <v>40</v>
      </c>
      <c r="F20" s="54" t="s">
        <v>29</v>
      </c>
      <c r="G20" s="18"/>
      <c r="H20" s="3" t="s">
        <v>1</v>
      </c>
      <c r="I20" s="3"/>
    </row>
    <row r="21" spans="1:9" s="11" customFormat="1" ht="48.6" x14ac:dyDescent="0.3">
      <c r="A21" s="20" t="s">
        <v>54</v>
      </c>
      <c r="B21" s="20" t="s">
        <v>344</v>
      </c>
      <c r="C21" s="20" t="s">
        <v>345</v>
      </c>
      <c r="D21" s="53" t="s">
        <v>346</v>
      </c>
      <c r="E21" s="3">
        <v>30</v>
      </c>
      <c r="F21" s="54" t="s">
        <v>29</v>
      </c>
      <c r="G21" s="18"/>
      <c r="H21" s="3" t="s">
        <v>1</v>
      </c>
      <c r="I21" s="3"/>
    </row>
    <row r="22" spans="1:9" s="11" customFormat="1" ht="48.6" x14ac:dyDescent="0.3">
      <c r="A22" s="20" t="s">
        <v>54</v>
      </c>
      <c r="B22" s="20" t="s">
        <v>347</v>
      </c>
      <c r="C22" s="20" t="s">
        <v>345</v>
      </c>
      <c r="D22" s="53" t="s">
        <v>346</v>
      </c>
      <c r="E22" s="3">
        <v>30</v>
      </c>
      <c r="F22" s="54" t="s">
        <v>29</v>
      </c>
      <c r="G22" s="18"/>
      <c r="H22" s="3" t="s">
        <v>1</v>
      </c>
      <c r="I22" s="3"/>
    </row>
    <row r="23" spans="1:9" s="11" customFormat="1" ht="64.8" x14ac:dyDescent="0.3">
      <c r="A23" s="20" t="s">
        <v>54</v>
      </c>
      <c r="B23" s="20" t="s">
        <v>348</v>
      </c>
      <c r="C23" s="20" t="s">
        <v>345</v>
      </c>
      <c r="D23" s="53" t="s">
        <v>346</v>
      </c>
      <c r="E23" s="3">
        <v>40</v>
      </c>
      <c r="F23" s="54" t="s">
        <v>29</v>
      </c>
      <c r="G23" s="18"/>
      <c r="H23" s="3" t="s">
        <v>1</v>
      </c>
      <c r="I23" s="3"/>
    </row>
    <row r="24" spans="1:9" s="11" customFormat="1" ht="48.6" x14ac:dyDescent="0.3">
      <c r="A24" s="20" t="s">
        <v>54</v>
      </c>
      <c r="B24" s="20" t="s">
        <v>349</v>
      </c>
      <c r="C24" s="20" t="s">
        <v>345</v>
      </c>
      <c r="D24" s="53" t="s">
        <v>346</v>
      </c>
      <c r="E24" s="3">
        <v>50</v>
      </c>
      <c r="F24" s="54" t="s">
        <v>29</v>
      </c>
      <c r="G24" s="18"/>
      <c r="H24" s="3" t="s">
        <v>1</v>
      </c>
      <c r="I24" s="3"/>
    </row>
    <row r="25" spans="1:9" s="11" customFormat="1" ht="48.6" x14ac:dyDescent="0.3">
      <c r="A25" s="20" t="s">
        <v>123</v>
      </c>
      <c r="B25" s="20" t="s">
        <v>124</v>
      </c>
      <c r="C25" s="20" t="s">
        <v>125</v>
      </c>
      <c r="D25" s="53" t="s">
        <v>126</v>
      </c>
      <c r="E25" s="3">
        <v>30</v>
      </c>
      <c r="F25" s="54" t="s">
        <v>29</v>
      </c>
      <c r="G25" s="3"/>
      <c r="H25" s="3" t="s">
        <v>1</v>
      </c>
      <c r="I25" s="3"/>
    </row>
    <row r="26" spans="1:9" s="11" customFormat="1" ht="48.6" x14ac:dyDescent="0.3">
      <c r="A26" s="20" t="s">
        <v>123</v>
      </c>
      <c r="B26" s="20" t="s">
        <v>127</v>
      </c>
      <c r="C26" s="20" t="s">
        <v>128</v>
      </c>
      <c r="D26" s="53" t="s">
        <v>126</v>
      </c>
      <c r="E26" s="3">
        <v>40</v>
      </c>
      <c r="F26" s="54" t="s">
        <v>29</v>
      </c>
      <c r="G26" s="3"/>
      <c r="H26" s="3" t="s">
        <v>1</v>
      </c>
      <c r="I26" s="3"/>
    </row>
    <row r="27" spans="1:9" s="11" customFormat="1" ht="48.6" x14ac:dyDescent="0.3">
      <c r="A27" s="20" t="s">
        <v>123</v>
      </c>
      <c r="B27" s="20" t="s">
        <v>129</v>
      </c>
      <c r="C27" s="20" t="s">
        <v>128</v>
      </c>
      <c r="D27" s="53" t="s">
        <v>126</v>
      </c>
      <c r="E27" s="3">
        <v>40</v>
      </c>
      <c r="F27" s="54" t="s">
        <v>29</v>
      </c>
      <c r="G27" s="3"/>
      <c r="H27" s="3" t="s">
        <v>1</v>
      </c>
      <c r="I27" s="3"/>
    </row>
    <row r="28" spans="1:9" s="11" customFormat="1" ht="48.6" x14ac:dyDescent="0.3">
      <c r="A28" s="20" t="s">
        <v>54</v>
      </c>
      <c r="B28" s="20" t="s">
        <v>130</v>
      </c>
      <c r="C28" s="20" t="s">
        <v>131</v>
      </c>
      <c r="D28" s="53" t="s">
        <v>132</v>
      </c>
      <c r="E28" s="3">
        <v>20</v>
      </c>
      <c r="F28" s="54" t="s">
        <v>29</v>
      </c>
      <c r="G28" s="16"/>
      <c r="H28" s="3"/>
      <c r="I28" s="3" t="s">
        <v>1</v>
      </c>
    </row>
    <row r="29" spans="1:9" s="11" customFormat="1" ht="48.6" x14ac:dyDescent="0.3">
      <c r="A29" s="20" t="s">
        <v>54</v>
      </c>
      <c r="B29" s="20" t="s">
        <v>133</v>
      </c>
      <c r="C29" s="20" t="s">
        <v>134</v>
      </c>
      <c r="D29" s="53" t="s">
        <v>132</v>
      </c>
      <c r="E29" s="3">
        <v>20</v>
      </c>
      <c r="F29" s="54" t="s">
        <v>29</v>
      </c>
      <c r="G29" s="16"/>
      <c r="H29" s="3"/>
      <c r="I29" s="3" t="s">
        <v>1</v>
      </c>
    </row>
    <row r="30" spans="1:9" s="11" customFormat="1" ht="64.8" x14ac:dyDescent="0.3">
      <c r="A30" s="20" t="s">
        <v>135</v>
      </c>
      <c r="B30" s="20" t="s">
        <v>136</v>
      </c>
      <c r="C30" s="20" t="s">
        <v>137</v>
      </c>
      <c r="D30" s="53" t="s">
        <v>132</v>
      </c>
      <c r="E30" s="3">
        <v>20</v>
      </c>
      <c r="F30" s="54" t="s">
        <v>29</v>
      </c>
      <c r="G30" s="16"/>
      <c r="H30" s="3"/>
      <c r="I30" s="3" t="s">
        <v>1</v>
      </c>
    </row>
    <row r="31" spans="1:9" s="11" customFormat="1" ht="64.8" x14ac:dyDescent="0.3">
      <c r="A31" s="20" t="s">
        <v>135</v>
      </c>
      <c r="B31" s="20" t="s">
        <v>138</v>
      </c>
      <c r="C31" s="20" t="s">
        <v>139</v>
      </c>
      <c r="D31" s="53" t="s">
        <v>132</v>
      </c>
      <c r="E31" s="3">
        <v>20</v>
      </c>
      <c r="F31" s="54" t="s">
        <v>29</v>
      </c>
      <c r="G31" s="16"/>
      <c r="H31" s="3"/>
      <c r="I31" s="3" t="s">
        <v>1</v>
      </c>
    </row>
    <row r="32" spans="1:9" s="11" customFormat="1" ht="64.8" x14ac:dyDescent="0.3">
      <c r="A32" s="20" t="s">
        <v>135</v>
      </c>
      <c r="B32" s="20" t="s">
        <v>140</v>
      </c>
      <c r="C32" s="20" t="s">
        <v>141</v>
      </c>
      <c r="D32" s="53" t="s">
        <v>132</v>
      </c>
      <c r="E32" s="3">
        <v>20</v>
      </c>
      <c r="F32" s="54" t="s">
        <v>29</v>
      </c>
      <c r="G32" s="16"/>
      <c r="H32" s="3"/>
      <c r="I32" s="3" t="s">
        <v>1</v>
      </c>
    </row>
    <row r="33" spans="1:9" s="11" customFormat="1" ht="64.8" x14ac:dyDescent="0.3">
      <c r="A33" s="20" t="s">
        <v>135</v>
      </c>
      <c r="B33" s="20" t="s">
        <v>142</v>
      </c>
      <c r="C33" s="20" t="s">
        <v>143</v>
      </c>
      <c r="D33" s="53" t="s">
        <v>132</v>
      </c>
      <c r="E33" s="3">
        <v>20</v>
      </c>
      <c r="F33" s="54" t="s">
        <v>29</v>
      </c>
      <c r="G33" s="16"/>
      <c r="H33" s="3"/>
      <c r="I33" s="3" t="s">
        <v>1</v>
      </c>
    </row>
    <row r="34" spans="1:9" s="11" customFormat="1" ht="64.8" x14ac:dyDescent="0.3">
      <c r="A34" s="20" t="s">
        <v>135</v>
      </c>
      <c r="B34" s="20" t="s">
        <v>144</v>
      </c>
      <c r="C34" s="20" t="s">
        <v>145</v>
      </c>
      <c r="D34" s="53" t="s">
        <v>132</v>
      </c>
      <c r="E34" s="3">
        <v>20</v>
      </c>
      <c r="F34" s="54" t="s">
        <v>29</v>
      </c>
      <c r="G34" s="16"/>
      <c r="H34" s="3"/>
      <c r="I34" s="3" t="s">
        <v>1</v>
      </c>
    </row>
    <row r="35" spans="1:9" s="11" customFormat="1" ht="64.8" x14ac:dyDescent="0.3">
      <c r="A35" s="20" t="s">
        <v>135</v>
      </c>
      <c r="B35" s="20" t="s">
        <v>146</v>
      </c>
      <c r="C35" s="20" t="s">
        <v>147</v>
      </c>
      <c r="D35" s="53" t="s">
        <v>132</v>
      </c>
      <c r="E35" s="3">
        <v>20</v>
      </c>
      <c r="F35" s="54" t="s">
        <v>29</v>
      </c>
      <c r="G35" s="16"/>
      <c r="H35" s="3"/>
      <c r="I35" s="3" t="s">
        <v>1</v>
      </c>
    </row>
    <row r="36" spans="1:9" s="11" customFormat="1" ht="64.8" x14ac:dyDescent="0.3">
      <c r="A36" s="20" t="s">
        <v>135</v>
      </c>
      <c r="B36" s="20" t="s">
        <v>148</v>
      </c>
      <c r="C36" s="20" t="s">
        <v>149</v>
      </c>
      <c r="D36" s="53" t="s">
        <v>132</v>
      </c>
      <c r="E36" s="3">
        <v>20</v>
      </c>
      <c r="F36" s="54" t="s">
        <v>29</v>
      </c>
      <c r="G36" s="16"/>
      <c r="H36" s="3"/>
      <c r="I36" s="3" t="s">
        <v>1</v>
      </c>
    </row>
    <row r="37" spans="1:9" s="11" customFormat="1" ht="64.8" x14ac:dyDescent="0.3">
      <c r="A37" s="20" t="s">
        <v>135</v>
      </c>
      <c r="B37" s="20" t="s">
        <v>150</v>
      </c>
      <c r="C37" s="20" t="s">
        <v>151</v>
      </c>
      <c r="D37" s="53" t="s">
        <v>132</v>
      </c>
      <c r="E37" s="3">
        <v>20</v>
      </c>
      <c r="F37" s="54" t="s">
        <v>29</v>
      </c>
      <c r="G37" s="16"/>
      <c r="H37" s="3"/>
      <c r="I37" s="3" t="s">
        <v>1</v>
      </c>
    </row>
    <row r="38" spans="1:9" s="11" customFormat="1" ht="64.8" x14ac:dyDescent="0.3">
      <c r="A38" s="20" t="s">
        <v>135</v>
      </c>
      <c r="B38" s="20" t="s">
        <v>152</v>
      </c>
      <c r="C38" s="20" t="s">
        <v>153</v>
      </c>
      <c r="D38" s="53" t="s">
        <v>132</v>
      </c>
      <c r="E38" s="3">
        <v>20</v>
      </c>
      <c r="F38" s="54" t="s">
        <v>29</v>
      </c>
      <c r="G38" s="16"/>
      <c r="H38" s="3"/>
      <c r="I38" s="3" t="s">
        <v>1</v>
      </c>
    </row>
    <row r="39" spans="1:9" s="11" customFormat="1" ht="64.8" x14ac:dyDescent="0.3">
      <c r="A39" s="20" t="s">
        <v>135</v>
      </c>
      <c r="B39" s="20" t="s">
        <v>154</v>
      </c>
      <c r="C39" s="20" t="s">
        <v>155</v>
      </c>
      <c r="D39" s="53" t="s">
        <v>132</v>
      </c>
      <c r="E39" s="3">
        <v>20</v>
      </c>
      <c r="F39" s="54" t="s">
        <v>29</v>
      </c>
      <c r="G39" s="3"/>
      <c r="H39" s="3"/>
      <c r="I39" s="3" t="s">
        <v>1</v>
      </c>
    </row>
    <row r="40" spans="1:9" s="11" customFormat="1" ht="64.8" x14ac:dyDescent="0.3">
      <c r="A40" s="20" t="s">
        <v>135</v>
      </c>
      <c r="B40" s="20" t="s">
        <v>156</v>
      </c>
      <c r="C40" s="20" t="s">
        <v>157</v>
      </c>
      <c r="D40" s="53" t="s">
        <v>132</v>
      </c>
      <c r="E40" s="3">
        <v>20</v>
      </c>
      <c r="F40" s="54" t="s">
        <v>29</v>
      </c>
      <c r="G40" s="3"/>
      <c r="H40" s="3"/>
      <c r="I40" s="3" t="s">
        <v>1</v>
      </c>
    </row>
    <row r="41" spans="1:9" s="11" customFormat="1" ht="64.8" x14ac:dyDescent="0.3">
      <c r="A41" s="20" t="s">
        <v>135</v>
      </c>
      <c r="B41" s="20" t="s">
        <v>158</v>
      </c>
      <c r="C41" s="20" t="s">
        <v>159</v>
      </c>
      <c r="D41" s="53" t="s">
        <v>132</v>
      </c>
      <c r="E41" s="3">
        <v>20</v>
      </c>
      <c r="F41" s="54" t="s">
        <v>29</v>
      </c>
      <c r="G41" s="3"/>
      <c r="H41" s="3"/>
      <c r="I41" s="3" t="s">
        <v>1</v>
      </c>
    </row>
    <row r="42" spans="1:9" s="11" customFormat="1" ht="64.8" x14ac:dyDescent="0.3">
      <c r="A42" s="20" t="s">
        <v>135</v>
      </c>
      <c r="B42" s="20" t="s">
        <v>160</v>
      </c>
      <c r="C42" s="20" t="s">
        <v>161</v>
      </c>
      <c r="D42" s="53" t="s">
        <v>132</v>
      </c>
      <c r="E42" s="3">
        <v>20</v>
      </c>
      <c r="F42" s="54" t="s">
        <v>29</v>
      </c>
      <c r="G42" s="3"/>
      <c r="H42" s="3"/>
      <c r="I42" s="3" t="s">
        <v>1</v>
      </c>
    </row>
    <row r="43" spans="1:9" s="11" customFormat="1" ht="64.8" x14ac:dyDescent="0.3">
      <c r="A43" s="20" t="s">
        <v>135</v>
      </c>
      <c r="B43" s="20" t="s">
        <v>162</v>
      </c>
      <c r="C43" s="20" t="s">
        <v>163</v>
      </c>
      <c r="D43" s="53" t="s">
        <v>132</v>
      </c>
      <c r="E43" s="3">
        <v>20</v>
      </c>
      <c r="F43" s="54" t="s">
        <v>29</v>
      </c>
      <c r="G43" s="3"/>
      <c r="H43" s="3"/>
      <c r="I43" s="3" t="s">
        <v>1</v>
      </c>
    </row>
    <row r="44" spans="1:9" s="11" customFormat="1" ht="64.8" x14ac:dyDescent="0.3">
      <c r="A44" s="20" t="s">
        <v>135</v>
      </c>
      <c r="B44" s="20" t="s">
        <v>170</v>
      </c>
      <c r="C44" s="20" t="s">
        <v>171</v>
      </c>
      <c r="D44" s="53" t="s">
        <v>172</v>
      </c>
      <c r="E44" s="3">
        <v>20</v>
      </c>
      <c r="F44" s="54" t="s">
        <v>29</v>
      </c>
      <c r="G44" s="3"/>
      <c r="H44" s="3"/>
      <c r="I44" s="3" t="s">
        <v>1</v>
      </c>
    </row>
    <row r="45" spans="1:9" s="11" customFormat="1" ht="64.8" x14ac:dyDescent="0.3">
      <c r="A45" s="20" t="s">
        <v>135</v>
      </c>
      <c r="B45" s="20" t="s">
        <v>173</v>
      </c>
      <c r="C45" s="20" t="s">
        <v>174</v>
      </c>
      <c r="D45" s="53" t="s">
        <v>172</v>
      </c>
      <c r="E45" s="3">
        <v>20</v>
      </c>
      <c r="F45" s="54" t="s">
        <v>29</v>
      </c>
      <c r="G45" s="3"/>
      <c r="H45" s="3"/>
      <c r="I45" s="3" t="s">
        <v>1</v>
      </c>
    </row>
    <row r="46" spans="1:9" s="11" customFormat="1" ht="64.8" x14ac:dyDescent="0.3">
      <c r="A46" s="20" t="s">
        <v>135</v>
      </c>
      <c r="B46" s="20" t="s">
        <v>175</v>
      </c>
      <c r="C46" s="20" t="s">
        <v>176</v>
      </c>
      <c r="D46" s="53" t="s">
        <v>172</v>
      </c>
      <c r="E46" s="3">
        <v>20</v>
      </c>
      <c r="F46" s="54" t="s">
        <v>29</v>
      </c>
      <c r="G46" s="3"/>
      <c r="H46" s="3"/>
      <c r="I46" s="3" t="s">
        <v>1</v>
      </c>
    </row>
    <row r="47" spans="1:9" s="11" customFormat="1" ht="64.8" x14ac:dyDescent="0.3">
      <c r="A47" s="20" t="s">
        <v>135</v>
      </c>
      <c r="B47" s="20" t="s">
        <v>177</v>
      </c>
      <c r="C47" s="20" t="s">
        <v>178</v>
      </c>
      <c r="D47" s="53" t="s">
        <v>172</v>
      </c>
      <c r="E47" s="3">
        <v>20</v>
      </c>
      <c r="F47" s="54" t="s">
        <v>29</v>
      </c>
      <c r="G47" s="3"/>
      <c r="H47" s="3" t="s">
        <v>1</v>
      </c>
      <c r="I47" s="3"/>
    </row>
    <row r="48" spans="1:9" s="11" customFormat="1" ht="64.8" x14ac:dyDescent="0.3">
      <c r="A48" s="20" t="s">
        <v>135</v>
      </c>
      <c r="B48" s="20" t="s">
        <v>179</v>
      </c>
      <c r="C48" s="20" t="s">
        <v>180</v>
      </c>
      <c r="D48" s="53" t="s">
        <v>172</v>
      </c>
      <c r="E48" s="3">
        <v>20</v>
      </c>
      <c r="F48" s="54" t="s">
        <v>29</v>
      </c>
      <c r="G48" s="3"/>
      <c r="H48" s="3" t="s">
        <v>1</v>
      </c>
      <c r="I48" s="3"/>
    </row>
    <row r="49" spans="1:9" s="11" customFormat="1" ht="64.8" x14ac:dyDescent="0.3">
      <c r="A49" s="20" t="s">
        <v>135</v>
      </c>
      <c r="B49" s="20" t="s">
        <v>181</v>
      </c>
      <c r="C49" s="20" t="s">
        <v>182</v>
      </c>
      <c r="D49" s="53" t="s">
        <v>172</v>
      </c>
      <c r="E49" s="3">
        <v>20</v>
      </c>
      <c r="F49" s="54" t="s">
        <v>29</v>
      </c>
      <c r="G49" s="3"/>
      <c r="H49" s="3" t="s">
        <v>1</v>
      </c>
      <c r="I49" s="3"/>
    </row>
    <row r="50" spans="1:9" s="11" customFormat="1" ht="64.8" x14ac:dyDescent="0.3">
      <c r="A50" s="20" t="s">
        <v>135</v>
      </c>
      <c r="B50" s="20" t="s">
        <v>183</v>
      </c>
      <c r="C50" s="20" t="s">
        <v>184</v>
      </c>
      <c r="D50" s="53" t="s">
        <v>172</v>
      </c>
      <c r="E50" s="3">
        <v>20</v>
      </c>
      <c r="F50" s="54" t="s">
        <v>29</v>
      </c>
      <c r="G50" s="3"/>
      <c r="H50" s="3" t="s">
        <v>1</v>
      </c>
      <c r="I50" s="3"/>
    </row>
    <row r="51" spans="1:9" s="11" customFormat="1" ht="64.8" x14ac:dyDescent="0.3">
      <c r="A51" s="20" t="s">
        <v>135</v>
      </c>
      <c r="B51" s="20" t="s">
        <v>185</v>
      </c>
      <c r="C51" s="20" t="s">
        <v>186</v>
      </c>
      <c r="D51" s="53" t="s">
        <v>361</v>
      </c>
      <c r="E51" s="3">
        <v>20</v>
      </c>
      <c r="F51" s="54" t="s">
        <v>29</v>
      </c>
      <c r="G51" s="3"/>
      <c r="H51" s="3" t="s">
        <v>1</v>
      </c>
      <c r="I51" s="3"/>
    </row>
    <row r="52" spans="1:9" s="11" customFormat="1" ht="48.6" x14ac:dyDescent="0.3">
      <c r="A52" s="20" t="s">
        <v>187</v>
      </c>
      <c r="B52" s="20" t="s">
        <v>188</v>
      </c>
      <c r="C52" s="20" t="s">
        <v>189</v>
      </c>
      <c r="D52" s="53" t="s">
        <v>362</v>
      </c>
      <c r="E52" s="3">
        <v>40</v>
      </c>
      <c r="F52" s="54" t="s">
        <v>29</v>
      </c>
      <c r="G52" s="3"/>
      <c r="H52" s="3" t="s">
        <v>1</v>
      </c>
      <c r="I52" s="3"/>
    </row>
    <row r="53" spans="1:9" s="11" customFormat="1" ht="48.6" x14ac:dyDescent="0.3">
      <c r="A53" s="20" t="s">
        <v>416</v>
      </c>
      <c r="B53" s="20" t="s">
        <v>31</v>
      </c>
      <c r="C53" s="20" t="s">
        <v>32</v>
      </c>
      <c r="D53" s="53" t="s">
        <v>363</v>
      </c>
      <c r="E53" s="3">
        <v>25</v>
      </c>
      <c r="F53" s="54" t="s">
        <v>29</v>
      </c>
      <c r="G53" s="3"/>
      <c r="H53" s="3" t="s">
        <v>1</v>
      </c>
      <c r="I53" s="3"/>
    </row>
    <row r="54" spans="1:9" s="11" customFormat="1" ht="48.6" x14ac:dyDescent="0.3">
      <c r="A54" s="20" t="s">
        <v>416</v>
      </c>
      <c r="B54" s="20" t="s">
        <v>35</v>
      </c>
      <c r="C54" s="20" t="s">
        <v>36</v>
      </c>
      <c r="D54" s="53" t="s">
        <v>363</v>
      </c>
      <c r="E54" s="3">
        <v>17</v>
      </c>
      <c r="F54" s="54" t="s">
        <v>29</v>
      </c>
      <c r="G54" s="3"/>
      <c r="H54" s="3" t="s">
        <v>1</v>
      </c>
      <c r="I54" s="3"/>
    </row>
    <row r="55" spans="1:9" s="11" customFormat="1" ht="48.6" x14ac:dyDescent="0.3">
      <c r="A55" s="20" t="s">
        <v>416</v>
      </c>
      <c r="B55" s="20" t="s">
        <v>37</v>
      </c>
      <c r="C55" s="20" t="s">
        <v>38</v>
      </c>
      <c r="D55" s="53" t="s">
        <v>363</v>
      </c>
      <c r="E55" s="3">
        <v>9</v>
      </c>
      <c r="F55" s="54" t="s">
        <v>29</v>
      </c>
      <c r="G55" s="3"/>
      <c r="H55" s="3" t="s">
        <v>1</v>
      </c>
      <c r="I55" s="3"/>
    </row>
    <row r="56" spans="1:9" s="11" customFormat="1" ht="48.6" x14ac:dyDescent="0.3">
      <c r="A56" s="20" t="s">
        <v>416</v>
      </c>
      <c r="B56" s="20" t="s">
        <v>39</v>
      </c>
      <c r="C56" s="20" t="s">
        <v>40</v>
      </c>
      <c r="D56" s="53" t="s">
        <v>363</v>
      </c>
      <c r="E56" s="3">
        <v>2</v>
      </c>
      <c r="F56" s="54" t="s">
        <v>29</v>
      </c>
      <c r="G56" s="3"/>
      <c r="H56" s="3" t="s">
        <v>1</v>
      </c>
      <c r="I56" s="3"/>
    </row>
    <row r="57" spans="1:9" s="11" customFormat="1" ht="48.6" x14ac:dyDescent="0.3">
      <c r="A57" s="20" t="s">
        <v>416</v>
      </c>
      <c r="B57" s="20" t="s">
        <v>41</v>
      </c>
      <c r="C57" s="20" t="s">
        <v>42</v>
      </c>
      <c r="D57" s="53" t="s">
        <v>363</v>
      </c>
      <c r="E57" s="3">
        <v>2</v>
      </c>
      <c r="F57" s="54" t="s">
        <v>29</v>
      </c>
      <c r="G57" s="3"/>
      <c r="H57" s="3" t="s">
        <v>1</v>
      </c>
      <c r="I57" s="3"/>
    </row>
    <row r="58" spans="1:9" s="11" customFormat="1" ht="48.6" x14ac:dyDescent="0.3">
      <c r="A58" s="20" t="s">
        <v>416</v>
      </c>
      <c r="B58" s="20" t="s">
        <v>43</v>
      </c>
      <c r="C58" s="20" t="s">
        <v>44</v>
      </c>
      <c r="D58" s="53" t="s">
        <v>363</v>
      </c>
      <c r="E58" s="3">
        <v>26</v>
      </c>
      <c r="F58" s="54" t="s">
        <v>29</v>
      </c>
      <c r="G58" s="3"/>
      <c r="H58" s="3" t="s">
        <v>1</v>
      </c>
      <c r="I58" s="3"/>
    </row>
    <row r="59" spans="1:9" s="11" customFormat="1" ht="48.6" x14ac:dyDescent="0.3">
      <c r="A59" s="20" t="s">
        <v>416</v>
      </c>
      <c r="B59" s="20" t="s">
        <v>45</v>
      </c>
      <c r="C59" s="20" t="s">
        <v>46</v>
      </c>
      <c r="D59" s="53" t="s">
        <v>363</v>
      </c>
      <c r="E59" s="3">
        <v>543</v>
      </c>
      <c r="F59" s="54" t="s">
        <v>29</v>
      </c>
      <c r="G59" s="3"/>
      <c r="H59" s="3" t="s">
        <v>1</v>
      </c>
      <c r="I59" s="3"/>
    </row>
    <row r="60" spans="1:9" s="11" customFormat="1" ht="48.6" x14ac:dyDescent="0.3">
      <c r="A60" s="20" t="s">
        <v>416</v>
      </c>
      <c r="B60" s="20" t="s">
        <v>47</v>
      </c>
      <c r="C60" s="20" t="s">
        <v>48</v>
      </c>
      <c r="D60" s="53" t="s">
        <v>363</v>
      </c>
      <c r="E60" s="3">
        <v>30</v>
      </c>
      <c r="F60" s="54" t="s">
        <v>29</v>
      </c>
      <c r="G60" s="3"/>
      <c r="H60" s="3" t="s">
        <v>1</v>
      </c>
      <c r="I60" s="3"/>
    </row>
    <row r="61" spans="1:9" s="11" customFormat="1" ht="64.8" x14ac:dyDescent="0.3">
      <c r="A61" s="20" t="s">
        <v>414</v>
      </c>
      <c r="B61" s="20" t="s">
        <v>37</v>
      </c>
      <c r="C61" s="20" t="s">
        <v>38</v>
      </c>
      <c r="D61" s="53" t="s">
        <v>363</v>
      </c>
      <c r="E61" s="3">
        <v>31</v>
      </c>
      <c r="F61" s="54" t="s">
        <v>29</v>
      </c>
      <c r="G61" s="3"/>
      <c r="H61" s="3" t="s">
        <v>1</v>
      </c>
      <c r="I61" s="3"/>
    </row>
    <row r="62" spans="1:9" s="11" customFormat="1" ht="64.8" x14ac:dyDescent="0.3">
      <c r="A62" s="20" t="s">
        <v>414</v>
      </c>
      <c r="B62" s="20" t="s">
        <v>35</v>
      </c>
      <c r="C62" s="20" t="s">
        <v>36</v>
      </c>
      <c r="D62" s="53" t="s">
        <v>363</v>
      </c>
      <c r="E62" s="3">
        <v>79</v>
      </c>
      <c r="F62" s="54" t="s">
        <v>29</v>
      </c>
      <c r="G62" s="3"/>
      <c r="H62" s="3" t="s">
        <v>1</v>
      </c>
      <c r="I62" s="3"/>
    </row>
    <row r="63" spans="1:9" s="11" customFormat="1" ht="64.8" x14ac:dyDescent="0.3">
      <c r="A63" s="20" t="s">
        <v>414</v>
      </c>
      <c r="B63" s="20" t="s">
        <v>39</v>
      </c>
      <c r="C63" s="20" t="s">
        <v>40</v>
      </c>
      <c r="D63" s="53" t="s">
        <v>363</v>
      </c>
      <c r="E63" s="3">
        <v>52</v>
      </c>
      <c r="F63" s="54" t="s">
        <v>29</v>
      </c>
      <c r="G63" s="3"/>
      <c r="H63" s="3" t="s">
        <v>1</v>
      </c>
      <c r="I63" s="3"/>
    </row>
    <row r="64" spans="1:9" s="11" customFormat="1" ht="64.8" x14ac:dyDescent="0.3">
      <c r="A64" s="20" t="s">
        <v>414</v>
      </c>
      <c r="B64" s="20" t="s">
        <v>41</v>
      </c>
      <c r="C64" s="20" t="s">
        <v>42</v>
      </c>
      <c r="D64" s="53" t="s">
        <v>363</v>
      </c>
      <c r="E64" s="3">
        <v>52</v>
      </c>
      <c r="F64" s="54" t="s">
        <v>29</v>
      </c>
      <c r="G64" s="3"/>
      <c r="H64" s="3" t="s">
        <v>1</v>
      </c>
      <c r="I64" s="3"/>
    </row>
    <row r="65" spans="1:9" s="11" customFormat="1" ht="64.8" x14ac:dyDescent="0.3">
      <c r="A65" s="20" t="s">
        <v>414</v>
      </c>
      <c r="B65" s="20" t="s">
        <v>49</v>
      </c>
      <c r="C65" s="20" t="s">
        <v>50</v>
      </c>
      <c r="D65" s="53" t="s">
        <v>363</v>
      </c>
      <c r="E65" s="3">
        <v>26</v>
      </c>
      <c r="F65" s="54" t="s">
        <v>29</v>
      </c>
      <c r="G65" s="3"/>
      <c r="H65" s="3" t="s">
        <v>1</v>
      </c>
      <c r="I65" s="3"/>
    </row>
    <row r="66" spans="1:9" s="11" customFormat="1" ht="64.8" x14ac:dyDescent="0.3">
      <c r="A66" s="20" t="s">
        <v>414</v>
      </c>
      <c r="B66" s="20" t="s">
        <v>43</v>
      </c>
      <c r="C66" s="20" t="s">
        <v>44</v>
      </c>
      <c r="D66" s="53" t="s">
        <v>363</v>
      </c>
      <c r="E66" s="3">
        <v>43</v>
      </c>
      <c r="F66" s="54" t="s">
        <v>29</v>
      </c>
      <c r="G66" s="3"/>
      <c r="H66" s="3" t="s">
        <v>1</v>
      </c>
      <c r="I66" s="3"/>
    </row>
    <row r="67" spans="1:9" s="11" customFormat="1" ht="64.8" x14ac:dyDescent="0.3">
      <c r="A67" s="20" t="s">
        <v>414</v>
      </c>
      <c r="B67" s="20" t="s">
        <v>51</v>
      </c>
      <c r="C67" s="20" t="s">
        <v>52</v>
      </c>
      <c r="D67" s="53" t="s">
        <v>363</v>
      </c>
      <c r="E67" s="3">
        <v>38</v>
      </c>
      <c r="F67" s="54" t="s">
        <v>29</v>
      </c>
      <c r="G67" s="3"/>
      <c r="H67" s="3" t="s">
        <v>1</v>
      </c>
      <c r="I67" s="3"/>
    </row>
    <row r="68" spans="1:9" s="11" customFormat="1" ht="64.8" x14ac:dyDescent="0.3">
      <c r="A68" s="20" t="s">
        <v>415</v>
      </c>
      <c r="B68" s="20" t="s">
        <v>33</v>
      </c>
      <c r="C68" s="20" t="s">
        <v>34</v>
      </c>
      <c r="D68" s="53" t="s">
        <v>363</v>
      </c>
      <c r="E68" s="3">
        <v>50</v>
      </c>
      <c r="F68" s="54" t="s">
        <v>29</v>
      </c>
      <c r="G68" s="3"/>
      <c r="H68" s="3" t="s">
        <v>1</v>
      </c>
      <c r="I68" s="3"/>
    </row>
    <row r="69" spans="1:9" s="11" customFormat="1" ht="48.6" x14ac:dyDescent="0.3">
      <c r="A69" s="20" t="s">
        <v>54</v>
      </c>
      <c r="B69" s="20" t="s">
        <v>55</v>
      </c>
      <c r="C69" s="20" t="s">
        <v>56</v>
      </c>
      <c r="D69" s="53" t="s">
        <v>364</v>
      </c>
      <c r="E69" s="17">
        <v>20</v>
      </c>
      <c r="F69" s="54" t="s">
        <v>53</v>
      </c>
      <c r="G69" s="3"/>
      <c r="H69" s="3"/>
      <c r="I69" s="3" t="s">
        <v>1</v>
      </c>
    </row>
    <row r="70" spans="1:9" s="11" customFormat="1" ht="48.6" x14ac:dyDescent="0.3">
      <c r="A70" s="20" t="s">
        <v>54</v>
      </c>
      <c r="B70" s="20" t="s">
        <v>57</v>
      </c>
      <c r="C70" s="20" t="s">
        <v>58</v>
      </c>
      <c r="D70" s="53" t="s">
        <v>364</v>
      </c>
      <c r="E70" s="17">
        <v>20</v>
      </c>
      <c r="F70" s="54" t="s">
        <v>53</v>
      </c>
      <c r="G70" s="3"/>
      <c r="H70" s="3"/>
      <c r="I70" s="3" t="s">
        <v>1</v>
      </c>
    </row>
    <row r="71" spans="1:9" s="11" customFormat="1" ht="64.8" x14ac:dyDescent="0.3">
      <c r="A71" s="20" t="s">
        <v>54</v>
      </c>
      <c r="B71" s="20" t="s">
        <v>59</v>
      </c>
      <c r="C71" s="20" t="s">
        <v>60</v>
      </c>
      <c r="D71" s="53" t="s">
        <v>364</v>
      </c>
      <c r="E71" s="17">
        <v>20</v>
      </c>
      <c r="F71" s="54" t="s">
        <v>53</v>
      </c>
      <c r="G71" s="3"/>
      <c r="H71" s="3"/>
      <c r="I71" s="3" t="s">
        <v>1</v>
      </c>
    </row>
    <row r="72" spans="1:9" s="11" customFormat="1" ht="64.8" x14ac:dyDescent="0.3">
      <c r="A72" s="20" t="s">
        <v>54</v>
      </c>
      <c r="B72" s="20" t="s">
        <v>61</v>
      </c>
      <c r="C72" s="20" t="s">
        <v>62</v>
      </c>
      <c r="D72" s="53" t="s">
        <v>364</v>
      </c>
      <c r="E72" s="17">
        <v>20</v>
      </c>
      <c r="F72" s="54" t="s">
        <v>53</v>
      </c>
      <c r="G72" s="3"/>
      <c r="H72" s="3"/>
      <c r="I72" s="3" t="s">
        <v>1</v>
      </c>
    </row>
    <row r="73" spans="1:9" s="11" customFormat="1" ht="48.6" x14ac:dyDescent="0.3">
      <c r="A73" s="20" t="s">
        <v>54</v>
      </c>
      <c r="B73" s="20" t="s">
        <v>63</v>
      </c>
      <c r="C73" s="20" t="s">
        <v>64</v>
      </c>
      <c r="D73" s="53" t="s">
        <v>364</v>
      </c>
      <c r="E73" s="17">
        <v>20</v>
      </c>
      <c r="F73" s="54" t="s">
        <v>53</v>
      </c>
      <c r="G73" s="3"/>
      <c r="H73" s="3"/>
      <c r="I73" s="3" t="s">
        <v>1</v>
      </c>
    </row>
    <row r="74" spans="1:9" s="11" customFormat="1" ht="64.8" x14ac:dyDescent="0.3">
      <c r="A74" s="20" t="s">
        <v>54</v>
      </c>
      <c r="B74" s="20" t="s">
        <v>65</v>
      </c>
      <c r="C74" s="20" t="s">
        <v>66</v>
      </c>
      <c r="D74" s="53" t="s">
        <v>364</v>
      </c>
      <c r="E74" s="17">
        <v>20</v>
      </c>
      <c r="F74" s="54" t="s">
        <v>53</v>
      </c>
      <c r="G74" s="3"/>
      <c r="H74" s="3"/>
      <c r="I74" s="3" t="s">
        <v>1</v>
      </c>
    </row>
    <row r="75" spans="1:9" s="11" customFormat="1" ht="48.6" x14ac:dyDescent="0.3">
      <c r="A75" s="20" t="s">
        <v>54</v>
      </c>
      <c r="B75" s="20" t="s">
        <v>67</v>
      </c>
      <c r="C75" s="20" t="s">
        <v>68</v>
      </c>
      <c r="D75" s="53" t="s">
        <v>364</v>
      </c>
      <c r="E75" s="17">
        <v>20</v>
      </c>
      <c r="F75" s="54" t="s">
        <v>53</v>
      </c>
      <c r="G75" s="3"/>
      <c r="H75" s="3"/>
      <c r="I75" s="3" t="s">
        <v>1</v>
      </c>
    </row>
    <row r="76" spans="1:9" s="11" customFormat="1" ht="48.6" x14ac:dyDescent="0.3">
      <c r="A76" s="20" t="s">
        <v>54</v>
      </c>
      <c r="B76" s="20" t="s">
        <v>69</v>
      </c>
      <c r="C76" s="20" t="s">
        <v>70</v>
      </c>
      <c r="D76" s="53" t="s">
        <v>364</v>
      </c>
      <c r="E76" s="17">
        <v>20</v>
      </c>
      <c r="F76" s="54" t="s">
        <v>53</v>
      </c>
      <c r="G76" s="3"/>
      <c r="H76" s="3"/>
      <c r="I76" s="3" t="s">
        <v>1</v>
      </c>
    </row>
    <row r="77" spans="1:9" s="11" customFormat="1" ht="64.8" x14ac:dyDescent="0.3">
      <c r="A77" s="20" t="s">
        <v>54</v>
      </c>
      <c r="B77" s="20" t="s">
        <v>71</v>
      </c>
      <c r="C77" s="20" t="s">
        <v>72</v>
      </c>
      <c r="D77" s="53" t="s">
        <v>364</v>
      </c>
      <c r="E77" s="17">
        <v>20</v>
      </c>
      <c r="F77" s="54" t="s">
        <v>53</v>
      </c>
      <c r="G77" s="3"/>
      <c r="H77" s="3"/>
      <c r="I77" s="3" t="s">
        <v>1</v>
      </c>
    </row>
    <row r="78" spans="1:9" s="11" customFormat="1" ht="48.6" x14ac:dyDescent="0.3">
      <c r="A78" s="20" t="s">
        <v>73</v>
      </c>
      <c r="B78" s="20" t="s">
        <v>74</v>
      </c>
      <c r="C78" s="20" t="s">
        <v>75</v>
      </c>
      <c r="D78" s="53" t="s">
        <v>364</v>
      </c>
      <c r="E78" s="17">
        <v>20</v>
      </c>
      <c r="F78" s="54" t="s">
        <v>53</v>
      </c>
      <c r="G78" s="3"/>
      <c r="H78" s="3"/>
      <c r="I78" s="3" t="s">
        <v>1</v>
      </c>
    </row>
    <row r="79" spans="1:9" s="11" customFormat="1" ht="48.6" x14ac:dyDescent="0.3">
      <c r="A79" s="20" t="s">
        <v>73</v>
      </c>
      <c r="B79" s="20" t="s">
        <v>76</v>
      </c>
      <c r="C79" s="20" t="s">
        <v>77</v>
      </c>
      <c r="D79" s="53" t="s">
        <v>364</v>
      </c>
      <c r="E79" s="17">
        <v>20</v>
      </c>
      <c r="F79" s="54" t="s">
        <v>53</v>
      </c>
      <c r="G79" s="3"/>
      <c r="H79" s="3"/>
      <c r="I79" s="3" t="s">
        <v>1</v>
      </c>
    </row>
    <row r="80" spans="1:9" s="11" customFormat="1" ht="64.8" x14ac:dyDescent="0.3">
      <c r="A80" s="20" t="s">
        <v>73</v>
      </c>
      <c r="B80" s="20" t="s">
        <v>78</v>
      </c>
      <c r="C80" s="20" t="s">
        <v>79</v>
      </c>
      <c r="D80" s="53" t="s">
        <v>364</v>
      </c>
      <c r="E80" s="17">
        <v>20</v>
      </c>
      <c r="F80" s="54" t="s">
        <v>53</v>
      </c>
      <c r="G80" s="16"/>
      <c r="H80" s="3" t="s">
        <v>1</v>
      </c>
      <c r="I80" s="3"/>
    </row>
    <row r="81" spans="1:9" s="11" customFormat="1" ht="48.6" x14ac:dyDescent="0.3">
      <c r="A81" s="20" t="s">
        <v>73</v>
      </c>
      <c r="B81" s="20" t="s">
        <v>80</v>
      </c>
      <c r="C81" s="20" t="s">
        <v>79</v>
      </c>
      <c r="D81" s="53" t="s">
        <v>364</v>
      </c>
      <c r="E81" s="17">
        <v>20</v>
      </c>
      <c r="F81" s="54" t="s">
        <v>53</v>
      </c>
      <c r="G81" s="16"/>
      <c r="H81" s="3" t="s">
        <v>1</v>
      </c>
      <c r="I81" s="3"/>
    </row>
    <row r="82" spans="1:9" s="11" customFormat="1" ht="48.6" x14ac:dyDescent="0.3">
      <c r="A82" s="20" t="s">
        <v>73</v>
      </c>
      <c r="B82" s="20" t="s">
        <v>81</v>
      </c>
      <c r="C82" s="20" t="s">
        <v>82</v>
      </c>
      <c r="D82" s="53" t="s">
        <v>364</v>
      </c>
      <c r="E82" s="17">
        <v>20</v>
      </c>
      <c r="F82" s="54" t="s">
        <v>53</v>
      </c>
      <c r="G82" s="16"/>
      <c r="H82" s="3"/>
      <c r="I82" s="3" t="s">
        <v>1</v>
      </c>
    </row>
    <row r="83" spans="1:9" s="11" customFormat="1" ht="48.6" x14ac:dyDescent="0.3">
      <c r="A83" s="20" t="s">
        <v>73</v>
      </c>
      <c r="B83" s="20" t="s">
        <v>83</v>
      </c>
      <c r="C83" s="20" t="s">
        <v>84</v>
      </c>
      <c r="D83" s="53" t="s">
        <v>364</v>
      </c>
      <c r="E83" s="17">
        <v>20</v>
      </c>
      <c r="F83" s="54" t="s">
        <v>53</v>
      </c>
      <c r="G83" s="16"/>
      <c r="H83" s="3"/>
      <c r="I83" s="3" t="s">
        <v>1</v>
      </c>
    </row>
    <row r="84" spans="1:9" s="11" customFormat="1" ht="64.8" x14ac:dyDescent="0.3">
      <c r="A84" s="20" t="s">
        <v>73</v>
      </c>
      <c r="B84" s="20" t="s">
        <v>85</v>
      </c>
      <c r="C84" s="20" t="s">
        <v>86</v>
      </c>
      <c r="D84" s="53" t="s">
        <v>364</v>
      </c>
      <c r="E84" s="17">
        <v>20</v>
      </c>
      <c r="F84" s="54" t="s">
        <v>53</v>
      </c>
      <c r="G84" s="16"/>
      <c r="H84" s="3"/>
      <c r="I84" s="3" t="s">
        <v>1</v>
      </c>
    </row>
    <row r="85" spans="1:9" s="11" customFormat="1" ht="48.6" x14ac:dyDescent="0.3">
      <c r="A85" s="20" t="s">
        <v>73</v>
      </c>
      <c r="B85" s="20" t="s">
        <v>87</v>
      </c>
      <c r="C85" s="20" t="s">
        <v>88</v>
      </c>
      <c r="D85" s="53" t="s">
        <v>364</v>
      </c>
      <c r="E85" s="17">
        <v>20</v>
      </c>
      <c r="F85" s="54" t="s">
        <v>53</v>
      </c>
      <c r="G85" s="16"/>
      <c r="H85" s="3"/>
      <c r="I85" s="3" t="s">
        <v>1</v>
      </c>
    </row>
    <row r="86" spans="1:9" s="11" customFormat="1" ht="64.8" x14ac:dyDescent="0.3">
      <c r="A86" s="20" t="s">
        <v>73</v>
      </c>
      <c r="B86" s="20" t="s">
        <v>89</v>
      </c>
      <c r="C86" s="20" t="s">
        <v>90</v>
      </c>
      <c r="D86" s="53" t="s">
        <v>364</v>
      </c>
      <c r="E86" s="17">
        <v>20</v>
      </c>
      <c r="F86" s="54" t="s">
        <v>53</v>
      </c>
      <c r="G86" s="16"/>
      <c r="H86" s="3"/>
      <c r="I86" s="3" t="s">
        <v>1</v>
      </c>
    </row>
    <row r="87" spans="1:9" s="11" customFormat="1" ht="48.6" x14ac:dyDescent="0.3">
      <c r="A87" s="20" t="s">
        <v>73</v>
      </c>
      <c r="B87" s="20" t="s">
        <v>91</v>
      </c>
      <c r="C87" s="20" t="s">
        <v>92</v>
      </c>
      <c r="D87" s="53" t="s">
        <v>364</v>
      </c>
      <c r="E87" s="17">
        <v>20</v>
      </c>
      <c r="F87" s="54" t="s">
        <v>53</v>
      </c>
      <c r="G87" s="16"/>
      <c r="H87" s="3"/>
      <c r="I87" s="3" t="s">
        <v>1</v>
      </c>
    </row>
    <row r="88" spans="1:9" s="11" customFormat="1" ht="48.6" x14ac:dyDescent="0.3">
      <c r="A88" s="20" t="s">
        <v>355</v>
      </c>
      <c r="B88" s="20" t="s">
        <v>356</v>
      </c>
      <c r="C88" s="20" t="s">
        <v>357</v>
      </c>
      <c r="D88" s="53" t="s">
        <v>358</v>
      </c>
      <c r="E88" s="3">
        <v>20</v>
      </c>
      <c r="F88" s="54" t="s">
        <v>29</v>
      </c>
      <c r="G88" s="3"/>
      <c r="H88" s="3"/>
      <c r="I88" s="3" t="s">
        <v>1</v>
      </c>
    </row>
    <row r="89" spans="1:9" s="11" customFormat="1" ht="48.6" x14ac:dyDescent="0.3">
      <c r="A89" s="20" t="s">
        <v>355</v>
      </c>
      <c r="B89" s="20" t="s">
        <v>359</v>
      </c>
      <c r="C89" s="20" t="s">
        <v>360</v>
      </c>
      <c r="D89" s="53" t="s">
        <v>358</v>
      </c>
      <c r="E89" s="3">
        <v>20</v>
      </c>
      <c r="F89" s="54" t="s">
        <v>29</v>
      </c>
      <c r="G89" s="3"/>
      <c r="H89" s="3"/>
      <c r="I89" s="3" t="s">
        <v>1</v>
      </c>
    </row>
    <row r="90" spans="1:9" s="11" customFormat="1" ht="64.8" x14ac:dyDescent="0.3">
      <c r="A90" s="20" t="s">
        <v>164</v>
      </c>
      <c r="B90" s="20" t="s">
        <v>165</v>
      </c>
      <c r="C90" s="20" t="s">
        <v>166</v>
      </c>
      <c r="D90" s="53" t="s">
        <v>448</v>
      </c>
      <c r="E90" s="3">
        <v>1739</v>
      </c>
      <c r="F90" s="54" t="s">
        <v>29</v>
      </c>
      <c r="G90" s="3"/>
      <c r="H90" s="3" t="s">
        <v>1</v>
      </c>
      <c r="I90" s="3"/>
    </row>
    <row r="91" spans="1:9" s="11" customFormat="1" ht="64.8" x14ac:dyDescent="0.3">
      <c r="A91" s="20" t="s">
        <v>167</v>
      </c>
      <c r="B91" s="20" t="s">
        <v>168</v>
      </c>
      <c r="C91" s="20" t="s">
        <v>169</v>
      </c>
      <c r="D91" s="53" t="s">
        <v>448</v>
      </c>
      <c r="E91" s="3">
        <v>50</v>
      </c>
      <c r="F91" s="54" t="s">
        <v>29</v>
      </c>
      <c r="G91" s="3"/>
      <c r="H91" s="3" t="s">
        <v>1</v>
      </c>
      <c r="I91" s="3"/>
    </row>
    <row r="92" spans="1:9" s="11" customFormat="1" ht="64.8" x14ac:dyDescent="0.3">
      <c r="A92" s="36" t="s">
        <v>451</v>
      </c>
      <c r="B92" s="20" t="s">
        <v>16</v>
      </c>
      <c r="C92" s="20" t="s">
        <v>436</v>
      </c>
      <c r="D92" s="53" t="s">
        <v>449</v>
      </c>
      <c r="E92" s="3">
        <v>150</v>
      </c>
      <c r="F92" s="54" t="s">
        <v>2</v>
      </c>
      <c r="G92" s="44"/>
      <c r="H92" s="3" t="s">
        <v>1</v>
      </c>
      <c r="I92" s="3"/>
    </row>
    <row r="93" spans="1:9" s="11" customFormat="1" ht="64.8" x14ac:dyDescent="0.3">
      <c r="A93" s="36" t="s">
        <v>451</v>
      </c>
      <c r="B93" s="20" t="s">
        <v>17</v>
      </c>
      <c r="C93" s="20" t="s">
        <v>437</v>
      </c>
      <c r="D93" s="53" t="s">
        <v>449</v>
      </c>
      <c r="E93" s="3">
        <v>150</v>
      </c>
      <c r="F93" s="54" t="s">
        <v>2</v>
      </c>
      <c r="G93" s="44"/>
      <c r="H93" s="3" t="s">
        <v>1</v>
      </c>
      <c r="I93" s="3"/>
    </row>
    <row r="94" spans="1:9" s="11" customFormat="1" ht="64.8" x14ac:dyDescent="0.3">
      <c r="A94" s="36" t="s">
        <v>451</v>
      </c>
      <c r="B94" s="20" t="s">
        <v>18</v>
      </c>
      <c r="C94" s="27" t="s">
        <v>438</v>
      </c>
      <c r="D94" s="53" t="s">
        <v>449</v>
      </c>
      <c r="E94" s="3">
        <v>40</v>
      </c>
      <c r="F94" s="54" t="s">
        <v>2</v>
      </c>
      <c r="G94" s="44"/>
      <c r="H94" s="3" t="s">
        <v>1</v>
      </c>
      <c r="I94" s="3"/>
    </row>
    <row r="95" spans="1:9" s="11" customFormat="1" ht="64.8" x14ac:dyDescent="0.3">
      <c r="A95" s="36" t="s">
        <v>451</v>
      </c>
      <c r="B95" s="20" t="s">
        <v>19</v>
      </c>
      <c r="C95" s="27" t="s">
        <v>436</v>
      </c>
      <c r="D95" s="53" t="s">
        <v>449</v>
      </c>
      <c r="E95" s="3">
        <v>200</v>
      </c>
      <c r="F95" s="54" t="s">
        <v>2</v>
      </c>
      <c r="G95" s="44"/>
      <c r="H95" s="3" t="s">
        <v>1</v>
      </c>
      <c r="I95" s="3"/>
    </row>
    <row r="96" spans="1:9" s="11" customFormat="1" ht="64.8" x14ac:dyDescent="0.3">
      <c r="A96" s="36" t="s">
        <v>451</v>
      </c>
      <c r="B96" s="20" t="s">
        <v>20</v>
      </c>
      <c r="C96" s="27" t="s">
        <v>439</v>
      </c>
      <c r="D96" s="53" t="s">
        <v>449</v>
      </c>
      <c r="E96" s="3">
        <v>150</v>
      </c>
      <c r="F96" s="54" t="s">
        <v>2</v>
      </c>
      <c r="G96" s="3"/>
      <c r="H96" s="3" t="s">
        <v>1</v>
      </c>
      <c r="I96" s="3"/>
    </row>
    <row r="97" spans="1:9" s="11" customFormat="1" ht="64.8" x14ac:dyDescent="0.3">
      <c r="A97" s="36" t="s">
        <v>451</v>
      </c>
      <c r="B97" s="20" t="s">
        <v>21</v>
      </c>
      <c r="C97" s="27" t="s">
        <v>440</v>
      </c>
      <c r="D97" s="53" t="s">
        <v>449</v>
      </c>
      <c r="E97" s="3">
        <v>40</v>
      </c>
      <c r="F97" s="54" t="s">
        <v>2</v>
      </c>
      <c r="G97" s="3"/>
      <c r="H97" s="3" t="s">
        <v>1</v>
      </c>
      <c r="I97" s="3"/>
    </row>
    <row r="98" spans="1:9" s="11" customFormat="1" ht="64.8" x14ac:dyDescent="0.3">
      <c r="A98" s="36" t="s">
        <v>451</v>
      </c>
      <c r="B98" s="20" t="s">
        <v>22</v>
      </c>
      <c r="C98" s="27" t="s">
        <v>441</v>
      </c>
      <c r="D98" s="53" t="s">
        <v>449</v>
      </c>
      <c r="E98" s="3">
        <v>150</v>
      </c>
      <c r="F98" s="54" t="s">
        <v>2</v>
      </c>
      <c r="G98" s="3"/>
      <c r="H98" s="3" t="s">
        <v>1</v>
      </c>
      <c r="I98" s="3"/>
    </row>
    <row r="99" spans="1:9" s="11" customFormat="1" ht="64.8" x14ac:dyDescent="0.3">
      <c r="A99" s="36" t="s">
        <v>451</v>
      </c>
      <c r="B99" s="20" t="s">
        <v>23</v>
      </c>
      <c r="C99" s="27" t="s">
        <v>442</v>
      </c>
      <c r="D99" s="53" t="s">
        <v>449</v>
      </c>
      <c r="E99" s="3">
        <v>150</v>
      </c>
      <c r="F99" s="54" t="s">
        <v>2</v>
      </c>
      <c r="G99" s="3"/>
      <c r="H99" s="3" t="s">
        <v>1</v>
      </c>
      <c r="I99" s="3"/>
    </row>
    <row r="100" spans="1:9" s="11" customFormat="1" ht="64.8" x14ac:dyDescent="0.3">
      <c r="A100" s="36" t="s">
        <v>451</v>
      </c>
      <c r="B100" s="20" t="s">
        <v>24</v>
      </c>
      <c r="C100" s="27" t="s">
        <v>443</v>
      </c>
      <c r="D100" s="53" t="s">
        <v>450</v>
      </c>
      <c r="E100" s="3">
        <v>150</v>
      </c>
      <c r="F100" s="54" t="s">
        <v>2</v>
      </c>
      <c r="G100" s="3"/>
      <c r="H100" s="3" t="s">
        <v>1</v>
      </c>
      <c r="I100" s="3"/>
    </row>
    <row r="101" spans="1:9" s="11" customFormat="1" ht="64.8" x14ac:dyDescent="0.3">
      <c r="A101" s="36" t="s">
        <v>451</v>
      </c>
      <c r="B101" s="20" t="s">
        <v>25</v>
      </c>
      <c r="C101" s="27" t="s">
        <v>444</v>
      </c>
      <c r="D101" s="53" t="s">
        <v>450</v>
      </c>
      <c r="E101" s="3">
        <v>150</v>
      </c>
      <c r="F101" s="54" t="s">
        <v>2</v>
      </c>
      <c r="G101" s="3"/>
      <c r="H101" s="3" t="s">
        <v>1</v>
      </c>
      <c r="I101" s="3"/>
    </row>
    <row r="102" spans="1:9" s="11" customFormat="1" ht="64.8" x14ac:dyDescent="0.3">
      <c r="A102" s="36" t="s">
        <v>451</v>
      </c>
      <c r="B102" s="20" t="s">
        <v>26</v>
      </c>
      <c r="C102" s="27" t="s">
        <v>445</v>
      </c>
      <c r="D102" s="53" t="s">
        <v>450</v>
      </c>
      <c r="E102" s="3">
        <v>150</v>
      </c>
      <c r="F102" s="54" t="s">
        <v>2</v>
      </c>
      <c r="G102" s="3"/>
      <c r="H102" s="3" t="s">
        <v>1</v>
      </c>
      <c r="I102" s="3"/>
    </row>
    <row r="103" spans="1:9" s="11" customFormat="1" ht="64.8" x14ac:dyDescent="0.3">
      <c r="A103" s="36" t="s">
        <v>451</v>
      </c>
      <c r="B103" s="20" t="s">
        <v>27</v>
      </c>
      <c r="C103" s="27" t="s">
        <v>446</v>
      </c>
      <c r="D103" s="53" t="s">
        <v>450</v>
      </c>
      <c r="E103" s="3">
        <v>200</v>
      </c>
      <c r="F103" s="54" t="s">
        <v>2</v>
      </c>
      <c r="G103" s="3"/>
      <c r="H103" s="3" t="s">
        <v>1</v>
      </c>
      <c r="I103" s="3"/>
    </row>
    <row r="104" spans="1:9" s="11" customFormat="1" ht="64.8" x14ac:dyDescent="0.3">
      <c r="A104" s="36" t="s">
        <v>452</v>
      </c>
      <c r="B104" s="20" t="s">
        <v>366</v>
      </c>
      <c r="C104" s="27" t="s">
        <v>447</v>
      </c>
      <c r="D104" s="53" t="s">
        <v>449</v>
      </c>
      <c r="E104" s="3">
        <v>700</v>
      </c>
      <c r="F104" s="54" t="s">
        <v>2</v>
      </c>
      <c r="G104" s="3"/>
      <c r="H104" s="3" t="s">
        <v>1</v>
      </c>
      <c r="I104" s="3"/>
    </row>
    <row r="105" spans="1:9" s="11" customFormat="1" ht="64.8" x14ac:dyDescent="0.3">
      <c r="A105" s="36" t="s">
        <v>530</v>
      </c>
      <c r="B105" s="20" t="s">
        <v>425</v>
      </c>
      <c r="C105" s="27" t="s">
        <v>428</v>
      </c>
      <c r="D105" s="20" t="s">
        <v>426</v>
      </c>
      <c r="E105" s="3">
        <v>20</v>
      </c>
      <c r="F105" s="54" t="s">
        <v>427</v>
      </c>
      <c r="G105" s="24"/>
      <c r="H105" s="35"/>
      <c r="I105" s="24" t="s">
        <v>1</v>
      </c>
    </row>
    <row r="106" spans="1:9" s="11" customFormat="1" ht="64.8" x14ac:dyDescent="0.3">
      <c r="A106" s="45" t="s">
        <v>516</v>
      </c>
      <c r="B106" s="20" t="s">
        <v>367</v>
      </c>
      <c r="C106" s="27" t="s">
        <v>429</v>
      </c>
      <c r="D106" s="53" t="s">
        <v>365</v>
      </c>
      <c r="E106" s="3">
        <v>20</v>
      </c>
      <c r="F106" s="54" t="s">
        <v>29</v>
      </c>
      <c r="G106" s="3"/>
      <c r="H106" s="3" t="s">
        <v>1</v>
      </c>
      <c r="I106" s="3"/>
    </row>
    <row r="107" spans="1:9" s="11" customFormat="1" ht="64.8" x14ac:dyDescent="0.3">
      <c r="A107" s="45" t="s">
        <v>516</v>
      </c>
      <c r="B107" s="20" t="s">
        <v>368</v>
      </c>
      <c r="C107" s="27" t="s">
        <v>430</v>
      </c>
      <c r="D107" s="53" t="s">
        <v>365</v>
      </c>
      <c r="E107" s="3">
        <v>20</v>
      </c>
      <c r="F107" s="54" t="s">
        <v>29</v>
      </c>
      <c r="G107" s="3"/>
      <c r="H107" s="3" t="s">
        <v>1</v>
      </c>
      <c r="I107" s="3"/>
    </row>
    <row r="108" spans="1:9" s="11" customFormat="1" ht="81" x14ac:dyDescent="0.3">
      <c r="A108" s="45" t="s">
        <v>517</v>
      </c>
      <c r="B108" s="20" t="s">
        <v>369</v>
      </c>
      <c r="C108" s="27" t="s">
        <v>431</v>
      </c>
      <c r="D108" s="53" t="s">
        <v>365</v>
      </c>
      <c r="E108" s="3">
        <v>20</v>
      </c>
      <c r="F108" s="54" t="s">
        <v>29</v>
      </c>
      <c r="G108" s="3"/>
      <c r="H108" s="3" t="s">
        <v>1</v>
      </c>
      <c r="I108" s="3"/>
    </row>
    <row r="109" spans="1:9" s="11" customFormat="1" ht="64.8" x14ac:dyDescent="0.3">
      <c r="A109" s="45" t="s">
        <v>517</v>
      </c>
      <c r="B109" s="20" t="s">
        <v>370</v>
      </c>
      <c r="C109" s="27" t="s">
        <v>432</v>
      </c>
      <c r="D109" s="53" t="s">
        <v>365</v>
      </c>
      <c r="E109" s="3">
        <v>15</v>
      </c>
      <c r="F109" s="54" t="s">
        <v>29</v>
      </c>
      <c r="G109" s="3"/>
      <c r="H109" s="3" t="s">
        <v>1</v>
      </c>
      <c r="I109" s="3"/>
    </row>
    <row r="110" spans="1:9" s="11" customFormat="1" ht="48.6" x14ac:dyDescent="0.3">
      <c r="A110" s="32" t="s">
        <v>518</v>
      </c>
      <c r="B110" s="20" t="s">
        <v>371</v>
      </c>
      <c r="C110" s="27" t="s">
        <v>433</v>
      </c>
      <c r="D110" s="53" t="s">
        <v>365</v>
      </c>
      <c r="E110" s="3">
        <v>8</v>
      </c>
      <c r="F110" s="54" t="s">
        <v>29</v>
      </c>
      <c r="G110" s="25"/>
      <c r="H110" s="3" t="s">
        <v>1</v>
      </c>
      <c r="I110" s="3"/>
    </row>
    <row r="111" spans="1:9" s="11" customFormat="1" ht="48.6" x14ac:dyDescent="0.3">
      <c r="A111" s="32" t="s">
        <v>518</v>
      </c>
      <c r="B111" s="20" t="s">
        <v>371</v>
      </c>
      <c r="C111" s="27" t="s">
        <v>434</v>
      </c>
      <c r="D111" s="53" t="s">
        <v>365</v>
      </c>
      <c r="E111" s="3">
        <v>8</v>
      </c>
      <c r="F111" s="54" t="s">
        <v>29</v>
      </c>
      <c r="G111" s="25"/>
      <c r="H111" s="3" t="s">
        <v>1</v>
      </c>
      <c r="I111" s="3"/>
    </row>
    <row r="112" spans="1:9" s="11" customFormat="1" ht="48.6" x14ac:dyDescent="0.3">
      <c r="A112" s="32" t="s">
        <v>518</v>
      </c>
      <c r="B112" s="20" t="s">
        <v>371</v>
      </c>
      <c r="C112" s="27" t="s">
        <v>435</v>
      </c>
      <c r="D112" s="53" t="s">
        <v>365</v>
      </c>
      <c r="E112" s="3">
        <v>8</v>
      </c>
      <c r="F112" s="54" t="s">
        <v>29</v>
      </c>
      <c r="G112" s="25"/>
      <c r="H112" s="3" t="s">
        <v>1</v>
      </c>
      <c r="I112" s="3"/>
    </row>
    <row r="113" spans="1:10" s="11" customFormat="1" ht="48.6" x14ac:dyDescent="0.3">
      <c r="A113" s="32" t="s">
        <v>518</v>
      </c>
      <c r="B113" s="20" t="s">
        <v>372</v>
      </c>
      <c r="C113" s="30" t="s">
        <v>199</v>
      </c>
      <c r="D113" s="53" t="s">
        <v>365</v>
      </c>
      <c r="E113" s="3">
        <v>8</v>
      </c>
      <c r="F113" s="54" t="s">
        <v>29</v>
      </c>
      <c r="G113" s="25"/>
      <c r="H113" s="3" t="s">
        <v>1</v>
      </c>
      <c r="I113" s="3"/>
    </row>
    <row r="114" spans="1:10" s="11" customFormat="1" ht="48.6" x14ac:dyDescent="0.3">
      <c r="A114" s="32" t="s">
        <v>518</v>
      </c>
      <c r="B114" s="20" t="s">
        <v>371</v>
      </c>
      <c r="C114" s="30" t="s">
        <v>200</v>
      </c>
      <c r="D114" s="53" t="s">
        <v>365</v>
      </c>
      <c r="E114" s="3">
        <v>8</v>
      </c>
      <c r="F114" s="54" t="s">
        <v>29</v>
      </c>
      <c r="G114" s="25"/>
      <c r="H114" s="3" t="s">
        <v>1</v>
      </c>
      <c r="I114" s="3"/>
    </row>
    <row r="115" spans="1:10" s="11" customFormat="1" ht="48.6" x14ac:dyDescent="0.3">
      <c r="A115" s="32" t="s">
        <v>518</v>
      </c>
      <c r="B115" s="20" t="s">
        <v>371</v>
      </c>
      <c r="C115" s="30" t="s">
        <v>201</v>
      </c>
      <c r="D115" s="53" t="s">
        <v>365</v>
      </c>
      <c r="E115" s="3">
        <v>8</v>
      </c>
      <c r="F115" s="54" t="s">
        <v>29</v>
      </c>
      <c r="G115" s="25"/>
      <c r="H115" s="3" t="s">
        <v>1</v>
      </c>
      <c r="I115" s="3"/>
    </row>
    <row r="116" spans="1:10" s="11" customFormat="1" ht="48.6" x14ac:dyDescent="0.3">
      <c r="A116" s="32" t="s">
        <v>518</v>
      </c>
      <c r="B116" s="20" t="s">
        <v>373</v>
      </c>
      <c r="C116" s="30" t="s">
        <v>202</v>
      </c>
      <c r="D116" s="53" t="s">
        <v>365</v>
      </c>
      <c r="E116" s="3">
        <v>8</v>
      </c>
      <c r="F116" s="54" t="s">
        <v>29</v>
      </c>
      <c r="G116" s="25"/>
      <c r="H116" s="3" t="s">
        <v>1</v>
      </c>
      <c r="I116" s="3"/>
    </row>
    <row r="117" spans="1:10" s="11" customFormat="1" ht="48.6" x14ac:dyDescent="0.3">
      <c r="A117" s="32" t="s">
        <v>518</v>
      </c>
      <c r="B117" s="20" t="s">
        <v>373</v>
      </c>
      <c r="C117" s="30" t="s">
        <v>203</v>
      </c>
      <c r="D117" s="53" t="s">
        <v>365</v>
      </c>
      <c r="E117" s="3">
        <v>8</v>
      </c>
      <c r="F117" s="54" t="s">
        <v>29</v>
      </c>
      <c r="G117" s="25"/>
      <c r="H117" s="3" t="s">
        <v>1</v>
      </c>
      <c r="I117" s="3"/>
    </row>
    <row r="118" spans="1:10" s="11" customFormat="1" ht="48.6" x14ac:dyDescent="0.3">
      <c r="A118" s="32" t="s">
        <v>518</v>
      </c>
      <c r="B118" s="20" t="s">
        <v>371</v>
      </c>
      <c r="C118" s="30" t="s">
        <v>204</v>
      </c>
      <c r="D118" s="53" t="s">
        <v>365</v>
      </c>
      <c r="E118" s="3">
        <v>8</v>
      </c>
      <c r="F118" s="54" t="s">
        <v>29</v>
      </c>
      <c r="G118" s="25"/>
      <c r="H118" s="3" t="s">
        <v>1</v>
      </c>
      <c r="I118" s="3"/>
    </row>
    <row r="119" spans="1:10" s="9" customFormat="1" ht="48.6" x14ac:dyDescent="0.3">
      <c r="A119" s="32" t="s">
        <v>518</v>
      </c>
      <c r="B119" s="20" t="s">
        <v>371</v>
      </c>
      <c r="C119" s="30" t="s">
        <v>205</v>
      </c>
      <c r="D119" s="53" t="s">
        <v>365</v>
      </c>
      <c r="E119" s="3">
        <v>8</v>
      </c>
      <c r="F119" s="54" t="s">
        <v>29</v>
      </c>
      <c r="G119" s="25"/>
      <c r="H119" s="3" t="s">
        <v>1</v>
      </c>
      <c r="I119" s="3"/>
      <c r="J119" s="2"/>
    </row>
    <row r="120" spans="1:10" ht="48.6" x14ac:dyDescent="0.3">
      <c r="A120" s="32" t="s">
        <v>518</v>
      </c>
      <c r="B120" s="20" t="s">
        <v>371</v>
      </c>
      <c r="C120" s="30" t="s">
        <v>206</v>
      </c>
      <c r="D120" s="53" t="s">
        <v>365</v>
      </c>
      <c r="E120" s="3">
        <v>8</v>
      </c>
      <c r="F120" s="54" t="s">
        <v>29</v>
      </c>
      <c r="G120" s="25"/>
      <c r="H120" s="3" t="s">
        <v>1</v>
      </c>
      <c r="I120" s="3"/>
    </row>
    <row r="121" spans="1:10" ht="48.6" x14ac:dyDescent="0.3">
      <c r="A121" s="32" t="s">
        <v>518</v>
      </c>
      <c r="B121" s="20" t="s">
        <v>371</v>
      </c>
      <c r="C121" s="30" t="s">
        <v>207</v>
      </c>
      <c r="D121" s="53" t="s">
        <v>365</v>
      </c>
      <c r="E121" s="3">
        <v>8</v>
      </c>
      <c r="F121" s="54" t="s">
        <v>29</v>
      </c>
      <c r="G121" s="25"/>
      <c r="H121" s="3" t="s">
        <v>1</v>
      </c>
      <c r="I121" s="3"/>
    </row>
    <row r="122" spans="1:10" ht="48.6" x14ac:dyDescent="0.3">
      <c r="A122" s="32" t="s">
        <v>518</v>
      </c>
      <c r="B122" s="20" t="s">
        <v>371</v>
      </c>
      <c r="C122" s="30" t="s">
        <v>208</v>
      </c>
      <c r="D122" s="53" t="s">
        <v>365</v>
      </c>
      <c r="E122" s="3">
        <v>8</v>
      </c>
      <c r="F122" s="54" t="s">
        <v>29</v>
      </c>
      <c r="G122" s="25"/>
      <c r="H122" s="3" t="s">
        <v>1</v>
      </c>
      <c r="I122" s="3"/>
    </row>
    <row r="123" spans="1:10" ht="48.6" x14ac:dyDescent="0.3">
      <c r="A123" s="32" t="s">
        <v>518</v>
      </c>
      <c r="B123" s="20" t="s">
        <v>371</v>
      </c>
      <c r="C123" s="30" t="s">
        <v>209</v>
      </c>
      <c r="D123" s="53" t="s">
        <v>365</v>
      </c>
      <c r="E123" s="3">
        <v>8</v>
      </c>
      <c r="F123" s="54" t="s">
        <v>29</v>
      </c>
      <c r="G123" s="25"/>
      <c r="H123" s="3" t="s">
        <v>1</v>
      </c>
      <c r="I123" s="3"/>
    </row>
    <row r="124" spans="1:10" ht="48.6" x14ac:dyDescent="0.3">
      <c r="A124" s="32" t="s">
        <v>518</v>
      </c>
      <c r="B124" s="20" t="s">
        <v>371</v>
      </c>
      <c r="C124" s="30" t="s">
        <v>210</v>
      </c>
      <c r="D124" s="53" t="s">
        <v>365</v>
      </c>
      <c r="E124" s="3">
        <v>8</v>
      </c>
      <c r="F124" s="54" t="s">
        <v>29</v>
      </c>
      <c r="G124" s="25"/>
      <c r="H124" s="3" t="s">
        <v>1</v>
      </c>
      <c r="I124" s="3"/>
    </row>
    <row r="125" spans="1:10" ht="48.6" x14ac:dyDescent="0.3">
      <c r="A125" s="32" t="s">
        <v>518</v>
      </c>
      <c r="B125" s="20" t="s">
        <v>371</v>
      </c>
      <c r="C125" s="30" t="s">
        <v>211</v>
      </c>
      <c r="D125" s="53" t="s">
        <v>365</v>
      </c>
      <c r="E125" s="3">
        <v>8</v>
      </c>
      <c r="F125" s="54" t="s">
        <v>29</v>
      </c>
      <c r="G125" s="25"/>
      <c r="H125" s="3" t="s">
        <v>1</v>
      </c>
      <c r="I125" s="3"/>
    </row>
    <row r="126" spans="1:10" ht="48.6" x14ac:dyDescent="0.3">
      <c r="A126" s="32" t="s">
        <v>518</v>
      </c>
      <c r="B126" s="20" t="s">
        <v>371</v>
      </c>
      <c r="C126" s="30" t="s">
        <v>212</v>
      </c>
      <c r="D126" s="53" t="s">
        <v>365</v>
      </c>
      <c r="E126" s="3">
        <v>8</v>
      </c>
      <c r="F126" s="54" t="s">
        <v>29</v>
      </c>
      <c r="G126" s="25"/>
      <c r="H126" s="3" t="s">
        <v>1</v>
      </c>
      <c r="I126" s="3"/>
    </row>
    <row r="127" spans="1:10" ht="48.6" x14ac:dyDescent="0.3">
      <c r="A127" s="32" t="s">
        <v>518</v>
      </c>
      <c r="B127" s="20" t="s">
        <v>371</v>
      </c>
      <c r="C127" s="30" t="s">
        <v>213</v>
      </c>
      <c r="D127" s="53" t="s">
        <v>365</v>
      </c>
      <c r="E127" s="3">
        <v>8</v>
      </c>
      <c r="F127" s="54" t="s">
        <v>29</v>
      </c>
      <c r="G127" s="25"/>
      <c r="H127" s="3" t="s">
        <v>1</v>
      </c>
      <c r="I127" s="3"/>
    </row>
    <row r="128" spans="1:10" ht="48.6" x14ac:dyDescent="0.3">
      <c r="A128" s="32" t="s">
        <v>518</v>
      </c>
      <c r="B128" s="20" t="s">
        <v>374</v>
      </c>
      <c r="C128" s="30" t="s">
        <v>214</v>
      </c>
      <c r="D128" s="53" t="s">
        <v>365</v>
      </c>
      <c r="E128" s="3">
        <v>8</v>
      </c>
      <c r="F128" s="54" t="s">
        <v>29</v>
      </c>
      <c r="G128" s="25"/>
      <c r="H128" s="3" t="s">
        <v>1</v>
      </c>
      <c r="I128" s="3"/>
    </row>
    <row r="129" spans="1:9" ht="48.6" x14ac:dyDescent="0.3">
      <c r="A129" s="32" t="s">
        <v>518</v>
      </c>
      <c r="B129" s="20" t="s">
        <v>371</v>
      </c>
      <c r="C129" s="30" t="s">
        <v>215</v>
      </c>
      <c r="D129" s="53" t="s">
        <v>365</v>
      </c>
      <c r="E129" s="3">
        <v>8</v>
      </c>
      <c r="F129" s="54" t="s">
        <v>29</v>
      </c>
      <c r="G129" s="25"/>
      <c r="H129" s="3" t="s">
        <v>1</v>
      </c>
      <c r="I129" s="3"/>
    </row>
    <row r="130" spans="1:9" ht="48.6" x14ac:dyDescent="0.3">
      <c r="A130" s="32" t="s">
        <v>518</v>
      </c>
      <c r="B130" s="20" t="s">
        <v>371</v>
      </c>
      <c r="C130" s="30" t="s">
        <v>208</v>
      </c>
      <c r="D130" s="53" t="s">
        <v>365</v>
      </c>
      <c r="E130" s="3">
        <v>8</v>
      </c>
      <c r="F130" s="54" t="s">
        <v>29</v>
      </c>
      <c r="G130" s="25"/>
      <c r="H130" s="3" t="s">
        <v>1</v>
      </c>
      <c r="I130" s="3"/>
    </row>
    <row r="131" spans="1:9" ht="48.6" x14ac:dyDescent="0.3">
      <c r="A131" s="32" t="s">
        <v>518</v>
      </c>
      <c r="B131" s="20" t="s">
        <v>371</v>
      </c>
      <c r="C131" s="30" t="s">
        <v>216</v>
      </c>
      <c r="D131" s="53" t="s">
        <v>365</v>
      </c>
      <c r="E131" s="3">
        <v>8</v>
      </c>
      <c r="F131" s="54" t="s">
        <v>29</v>
      </c>
      <c r="G131" s="25"/>
      <c r="H131" s="3" t="s">
        <v>1</v>
      </c>
      <c r="I131" s="3"/>
    </row>
    <row r="132" spans="1:9" ht="48.6" x14ac:dyDescent="0.3">
      <c r="A132" s="32" t="s">
        <v>518</v>
      </c>
      <c r="B132" s="20" t="s">
        <v>371</v>
      </c>
      <c r="C132" s="30" t="s">
        <v>217</v>
      </c>
      <c r="D132" s="53" t="s">
        <v>365</v>
      </c>
      <c r="E132" s="3">
        <v>8</v>
      </c>
      <c r="F132" s="54" t="s">
        <v>29</v>
      </c>
      <c r="G132" s="25"/>
      <c r="H132" s="3" t="s">
        <v>1</v>
      </c>
      <c r="I132" s="3"/>
    </row>
    <row r="133" spans="1:9" ht="48.6" x14ac:dyDescent="0.3">
      <c r="A133" s="32" t="s">
        <v>518</v>
      </c>
      <c r="B133" s="20" t="s">
        <v>371</v>
      </c>
      <c r="C133" s="30" t="s">
        <v>218</v>
      </c>
      <c r="D133" s="53" t="s">
        <v>365</v>
      </c>
      <c r="E133" s="3">
        <v>8</v>
      </c>
      <c r="F133" s="54" t="s">
        <v>29</v>
      </c>
      <c r="G133" s="25"/>
      <c r="H133" s="3" t="s">
        <v>1</v>
      </c>
      <c r="I133" s="3"/>
    </row>
    <row r="134" spans="1:9" ht="48.6" x14ac:dyDescent="0.3">
      <c r="A134" s="32" t="s">
        <v>518</v>
      </c>
      <c r="B134" s="20" t="s">
        <v>371</v>
      </c>
      <c r="C134" s="30" t="s">
        <v>219</v>
      </c>
      <c r="D134" s="53" t="s">
        <v>365</v>
      </c>
      <c r="E134" s="3">
        <v>8</v>
      </c>
      <c r="F134" s="54" t="s">
        <v>29</v>
      </c>
      <c r="G134" s="25"/>
      <c r="H134" s="3" t="s">
        <v>1</v>
      </c>
      <c r="I134" s="3"/>
    </row>
    <row r="135" spans="1:9" ht="48.6" x14ac:dyDescent="0.3">
      <c r="A135" s="32" t="s">
        <v>518</v>
      </c>
      <c r="B135" s="20" t="s">
        <v>371</v>
      </c>
      <c r="C135" s="30" t="s">
        <v>220</v>
      </c>
      <c r="D135" s="53" t="s">
        <v>365</v>
      </c>
      <c r="E135" s="3">
        <v>8</v>
      </c>
      <c r="F135" s="54" t="s">
        <v>29</v>
      </c>
      <c r="G135" s="25"/>
      <c r="H135" s="3" t="s">
        <v>1</v>
      </c>
      <c r="I135" s="3"/>
    </row>
    <row r="136" spans="1:9" ht="48.6" x14ac:dyDescent="0.3">
      <c r="A136" s="32" t="s">
        <v>518</v>
      </c>
      <c r="B136" s="20" t="s">
        <v>374</v>
      </c>
      <c r="C136" s="30" t="s">
        <v>221</v>
      </c>
      <c r="D136" s="53" t="s">
        <v>365</v>
      </c>
      <c r="E136" s="3">
        <v>8</v>
      </c>
      <c r="F136" s="54" t="s">
        <v>29</v>
      </c>
      <c r="G136" s="25"/>
      <c r="H136" s="3" t="s">
        <v>1</v>
      </c>
      <c r="I136" s="3"/>
    </row>
    <row r="137" spans="1:9" ht="48.6" x14ac:dyDescent="0.3">
      <c r="A137" s="32" t="s">
        <v>518</v>
      </c>
      <c r="B137" s="20" t="s">
        <v>374</v>
      </c>
      <c r="C137" s="30" t="s">
        <v>222</v>
      </c>
      <c r="D137" s="53" t="s">
        <v>365</v>
      </c>
      <c r="E137" s="3">
        <v>8</v>
      </c>
      <c r="F137" s="54" t="s">
        <v>29</v>
      </c>
      <c r="G137" s="25"/>
      <c r="H137" s="3" t="s">
        <v>1</v>
      </c>
      <c r="I137" s="3"/>
    </row>
    <row r="138" spans="1:9" ht="48.6" x14ac:dyDescent="0.3">
      <c r="A138" s="32" t="s">
        <v>518</v>
      </c>
      <c r="B138" s="20" t="s">
        <v>374</v>
      </c>
      <c r="C138" s="30" t="s">
        <v>223</v>
      </c>
      <c r="D138" s="53" t="s">
        <v>365</v>
      </c>
      <c r="E138" s="3">
        <v>8</v>
      </c>
      <c r="F138" s="54" t="s">
        <v>29</v>
      </c>
      <c r="G138" s="25"/>
      <c r="H138" s="3" t="s">
        <v>1</v>
      </c>
      <c r="I138" s="3"/>
    </row>
    <row r="139" spans="1:9" ht="48.6" x14ac:dyDescent="0.3">
      <c r="A139" s="32" t="s">
        <v>518</v>
      </c>
      <c r="B139" s="20" t="s">
        <v>374</v>
      </c>
      <c r="C139" s="30" t="s">
        <v>224</v>
      </c>
      <c r="D139" s="53" t="s">
        <v>365</v>
      </c>
      <c r="E139" s="3">
        <v>8</v>
      </c>
      <c r="F139" s="54" t="s">
        <v>29</v>
      </c>
      <c r="G139" s="25"/>
      <c r="H139" s="3" t="s">
        <v>1</v>
      </c>
      <c r="I139" s="3"/>
    </row>
    <row r="140" spans="1:9" ht="48.6" x14ac:dyDescent="0.3">
      <c r="A140" s="32" t="s">
        <v>518</v>
      </c>
      <c r="B140" s="20" t="s">
        <v>375</v>
      </c>
      <c r="C140" s="30" t="s">
        <v>225</v>
      </c>
      <c r="D140" s="53" t="s">
        <v>365</v>
      </c>
      <c r="E140" s="3">
        <v>8</v>
      </c>
      <c r="F140" s="54" t="s">
        <v>29</v>
      </c>
      <c r="G140" s="25"/>
      <c r="H140" s="3" t="s">
        <v>1</v>
      </c>
      <c r="I140" s="3"/>
    </row>
    <row r="141" spans="1:9" ht="48.6" x14ac:dyDescent="0.3">
      <c r="A141" s="32" t="s">
        <v>518</v>
      </c>
      <c r="B141" s="20" t="s">
        <v>375</v>
      </c>
      <c r="C141" s="30" t="s">
        <v>226</v>
      </c>
      <c r="D141" s="53" t="s">
        <v>365</v>
      </c>
      <c r="E141" s="3">
        <v>8</v>
      </c>
      <c r="F141" s="54" t="s">
        <v>29</v>
      </c>
      <c r="G141" s="25"/>
      <c r="H141" s="3" t="s">
        <v>1</v>
      </c>
      <c r="I141" s="3"/>
    </row>
    <row r="142" spans="1:9" ht="48.6" x14ac:dyDescent="0.3">
      <c r="A142" s="32" t="s">
        <v>518</v>
      </c>
      <c r="B142" s="20" t="s">
        <v>371</v>
      </c>
      <c r="C142" s="30" t="s">
        <v>227</v>
      </c>
      <c r="D142" s="53" t="s">
        <v>365</v>
      </c>
      <c r="E142" s="3">
        <v>8</v>
      </c>
      <c r="F142" s="54" t="s">
        <v>29</v>
      </c>
      <c r="G142" s="25"/>
      <c r="H142" s="3" t="s">
        <v>1</v>
      </c>
      <c r="I142" s="3"/>
    </row>
    <row r="143" spans="1:9" ht="48.6" x14ac:dyDescent="0.3">
      <c r="A143" s="32" t="s">
        <v>518</v>
      </c>
      <c r="B143" s="20" t="s">
        <v>371</v>
      </c>
      <c r="C143" s="30" t="s">
        <v>228</v>
      </c>
      <c r="D143" s="53" t="s">
        <v>365</v>
      </c>
      <c r="E143" s="3">
        <v>8</v>
      </c>
      <c r="F143" s="54" t="s">
        <v>29</v>
      </c>
      <c r="G143" s="25"/>
      <c r="H143" s="3" t="s">
        <v>1</v>
      </c>
      <c r="I143" s="3"/>
    </row>
    <row r="144" spans="1:9" ht="48.6" x14ac:dyDescent="0.3">
      <c r="A144" s="32" t="s">
        <v>518</v>
      </c>
      <c r="B144" s="20" t="s">
        <v>371</v>
      </c>
      <c r="C144" s="30" t="s">
        <v>229</v>
      </c>
      <c r="D144" s="53" t="s">
        <v>365</v>
      </c>
      <c r="E144" s="3">
        <v>8</v>
      </c>
      <c r="F144" s="54" t="s">
        <v>29</v>
      </c>
      <c r="G144" s="25"/>
      <c r="H144" s="3" t="s">
        <v>1</v>
      </c>
      <c r="I144" s="3"/>
    </row>
    <row r="145" spans="1:9" ht="48.6" x14ac:dyDescent="0.3">
      <c r="A145" s="32" t="s">
        <v>518</v>
      </c>
      <c r="B145" s="20" t="s">
        <v>371</v>
      </c>
      <c r="C145" s="30" t="s">
        <v>230</v>
      </c>
      <c r="D145" s="53" t="s">
        <v>365</v>
      </c>
      <c r="E145" s="3">
        <v>8</v>
      </c>
      <c r="F145" s="54" t="s">
        <v>29</v>
      </c>
      <c r="G145" s="25"/>
      <c r="H145" s="3" t="s">
        <v>1</v>
      </c>
      <c r="I145" s="3"/>
    </row>
    <row r="146" spans="1:9" ht="48.6" x14ac:dyDescent="0.3">
      <c r="A146" s="32" t="s">
        <v>518</v>
      </c>
      <c r="B146" s="20" t="s">
        <v>371</v>
      </c>
      <c r="C146" s="30" t="s">
        <v>231</v>
      </c>
      <c r="D146" s="53" t="s">
        <v>365</v>
      </c>
      <c r="E146" s="3">
        <v>8</v>
      </c>
      <c r="F146" s="54" t="s">
        <v>29</v>
      </c>
      <c r="G146" s="25"/>
      <c r="H146" s="3" t="s">
        <v>1</v>
      </c>
      <c r="I146" s="3"/>
    </row>
    <row r="147" spans="1:9" ht="48.6" x14ac:dyDescent="0.3">
      <c r="A147" s="32" t="s">
        <v>518</v>
      </c>
      <c r="B147" s="20" t="s">
        <v>371</v>
      </c>
      <c r="C147" s="30" t="s">
        <v>232</v>
      </c>
      <c r="D147" s="53" t="s">
        <v>365</v>
      </c>
      <c r="E147" s="3">
        <v>8</v>
      </c>
      <c r="F147" s="54" t="s">
        <v>29</v>
      </c>
      <c r="G147" s="25"/>
      <c r="H147" s="3" t="s">
        <v>1</v>
      </c>
      <c r="I147" s="3"/>
    </row>
    <row r="148" spans="1:9" ht="48.6" x14ac:dyDescent="0.3">
      <c r="A148" s="32" t="s">
        <v>518</v>
      </c>
      <c r="B148" s="20" t="s">
        <v>371</v>
      </c>
      <c r="C148" s="30" t="s">
        <v>233</v>
      </c>
      <c r="D148" s="53" t="s">
        <v>365</v>
      </c>
      <c r="E148" s="3">
        <v>8</v>
      </c>
      <c r="F148" s="54" t="s">
        <v>29</v>
      </c>
      <c r="G148" s="25"/>
      <c r="H148" s="3" t="s">
        <v>1</v>
      </c>
      <c r="I148" s="3"/>
    </row>
    <row r="149" spans="1:9" ht="48.6" x14ac:dyDescent="0.3">
      <c r="A149" s="32" t="s">
        <v>518</v>
      </c>
      <c r="B149" s="20" t="s">
        <v>371</v>
      </c>
      <c r="C149" s="30" t="s">
        <v>234</v>
      </c>
      <c r="D149" s="53" t="s">
        <v>365</v>
      </c>
      <c r="E149" s="3">
        <v>8</v>
      </c>
      <c r="F149" s="54" t="s">
        <v>29</v>
      </c>
      <c r="G149" s="25"/>
      <c r="H149" s="3" t="s">
        <v>1</v>
      </c>
      <c r="I149" s="3"/>
    </row>
    <row r="150" spans="1:9" ht="48.6" x14ac:dyDescent="0.3">
      <c r="A150" s="32" t="s">
        <v>518</v>
      </c>
      <c r="B150" s="20" t="s">
        <v>371</v>
      </c>
      <c r="C150" s="28" t="s">
        <v>235</v>
      </c>
      <c r="D150" s="53" t="s">
        <v>365</v>
      </c>
      <c r="E150" s="3">
        <v>8</v>
      </c>
      <c r="F150" s="54" t="s">
        <v>29</v>
      </c>
      <c r="G150" s="25"/>
      <c r="H150" s="3" t="s">
        <v>1</v>
      </c>
      <c r="I150" s="3"/>
    </row>
    <row r="151" spans="1:9" ht="48.6" x14ac:dyDescent="0.3">
      <c r="A151" s="32" t="s">
        <v>518</v>
      </c>
      <c r="B151" s="20" t="s">
        <v>371</v>
      </c>
      <c r="C151" s="28" t="s">
        <v>236</v>
      </c>
      <c r="D151" s="53" t="s">
        <v>365</v>
      </c>
      <c r="E151" s="3">
        <v>8</v>
      </c>
      <c r="F151" s="54" t="s">
        <v>29</v>
      </c>
      <c r="G151" s="25"/>
      <c r="H151" s="3" t="s">
        <v>1</v>
      </c>
      <c r="I151" s="3"/>
    </row>
    <row r="152" spans="1:9" ht="48.6" x14ac:dyDescent="0.3">
      <c r="A152" s="32" t="s">
        <v>518</v>
      </c>
      <c r="B152" s="20" t="s">
        <v>371</v>
      </c>
      <c r="C152" s="28" t="s">
        <v>237</v>
      </c>
      <c r="D152" s="53" t="s">
        <v>365</v>
      </c>
      <c r="E152" s="3">
        <v>8</v>
      </c>
      <c r="F152" s="54" t="s">
        <v>29</v>
      </c>
      <c r="G152" s="25"/>
      <c r="H152" s="3" t="s">
        <v>1</v>
      </c>
      <c r="I152" s="3"/>
    </row>
    <row r="153" spans="1:9" ht="48.6" x14ac:dyDescent="0.3">
      <c r="A153" s="32" t="s">
        <v>518</v>
      </c>
      <c r="B153" s="20" t="s">
        <v>371</v>
      </c>
      <c r="C153" s="28" t="s">
        <v>238</v>
      </c>
      <c r="D153" s="53" t="s">
        <v>365</v>
      </c>
      <c r="E153" s="3">
        <v>8</v>
      </c>
      <c r="F153" s="54" t="s">
        <v>29</v>
      </c>
      <c r="G153" s="25"/>
      <c r="H153" s="3" t="s">
        <v>1</v>
      </c>
      <c r="I153" s="3"/>
    </row>
    <row r="154" spans="1:9" ht="48.6" x14ac:dyDescent="0.3">
      <c r="A154" s="32" t="s">
        <v>518</v>
      </c>
      <c r="B154" s="20" t="s">
        <v>371</v>
      </c>
      <c r="C154" s="28" t="s">
        <v>239</v>
      </c>
      <c r="D154" s="53" t="s">
        <v>365</v>
      </c>
      <c r="E154" s="3">
        <v>8</v>
      </c>
      <c r="F154" s="54" t="s">
        <v>29</v>
      </c>
      <c r="G154" s="25"/>
      <c r="H154" s="3" t="s">
        <v>1</v>
      </c>
      <c r="I154" s="3"/>
    </row>
    <row r="155" spans="1:9" ht="48.6" x14ac:dyDescent="0.3">
      <c r="A155" s="32" t="s">
        <v>518</v>
      </c>
      <c r="B155" s="20" t="s">
        <v>371</v>
      </c>
      <c r="C155" s="28" t="s">
        <v>240</v>
      </c>
      <c r="D155" s="53" t="s">
        <v>365</v>
      </c>
      <c r="E155" s="3">
        <v>8</v>
      </c>
      <c r="F155" s="54" t="s">
        <v>29</v>
      </c>
      <c r="G155" s="25"/>
      <c r="H155" s="3" t="s">
        <v>1</v>
      </c>
      <c r="I155" s="3"/>
    </row>
    <row r="156" spans="1:9" ht="48.6" x14ac:dyDescent="0.3">
      <c r="A156" s="32" t="s">
        <v>518</v>
      </c>
      <c r="B156" s="20" t="s">
        <v>371</v>
      </c>
      <c r="C156" s="28" t="s">
        <v>241</v>
      </c>
      <c r="D156" s="53" t="s">
        <v>365</v>
      </c>
      <c r="E156" s="3">
        <v>8</v>
      </c>
      <c r="F156" s="54" t="s">
        <v>29</v>
      </c>
      <c r="G156" s="25"/>
      <c r="H156" s="3" t="s">
        <v>1</v>
      </c>
      <c r="I156" s="3"/>
    </row>
    <row r="157" spans="1:9" ht="48.6" x14ac:dyDescent="0.3">
      <c r="A157" s="32" t="s">
        <v>518</v>
      </c>
      <c r="B157" s="20" t="s">
        <v>372</v>
      </c>
      <c r="C157" s="30" t="s">
        <v>242</v>
      </c>
      <c r="D157" s="53" t="s">
        <v>365</v>
      </c>
      <c r="E157" s="3">
        <v>8</v>
      </c>
      <c r="F157" s="54" t="s">
        <v>29</v>
      </c>
      <c r="G157" s="25"/>
      <c r="H157" s="3" t="s">
        <v>1</v>
      </c>
      <c r="I157" s="3"/>
    </row>
    <row r="158" spans="1:9" ht="48.6" x14ac:dyDescent="0.3">
      <c r="A158" s="32" t="s">
        <v>518</v>
      </c>
      <c r="B158" s="20" t="s">
        <v>372</v>
      </c>
      <c r="C158" s="30" t="s">
        <v>243</v>
      </c>
      <c r="D158" s="53" t="s">
        <v>365</v>
      </c>
      <c r="E158" s="3">
        <v>8</v>
      </c>
      <c r="F158" s="54" t="s">
        <v>29</v>
      </c>
      <c r="G158" s="25"/>
      <c r="H158" s="3" t="s">
        <v>1</v>
      </c>
      <c r="I158" s="3"/>
    </row>
    <row r="159" spans="1:9" ht="48.6" x14ac:dyDescent="0.3">
      <c r="A159" s="32" t="s">
        <v>518</v>
      </c>
      <c r="B159" s="20" t="s">
        <v>371</v>
      </c>
      <c r="C159" s="30" t="s">
        <v>244</v>
      </c>
      <c r="D159" s="53" t="s">
        <v>365</v>
      </c>
      <c r="E159" s="3">
        <v>8</v>
      </c>
      <c r="F159" s="54" t="s">
        <v>29</v>
      </c>
      <c r="G159" s="25"/>
      <c r="H159" s="3" t="s">
        <v>1</v>
      </c>
      <c r="I159" s="3"/>
    </row>
    <row r="160" spans="1:9" ht="48.6" x14ac:dyDescent="0.3">
      <c r="A160" s="32" t="s">
        <v>518</v>
      </c>
      <c r="B160" s="20" t="s">
        <v>372</v>
      </c>
      <c r="C160" s="30" t="s">
        <v>245</v>
      </c>
      <c r="D160" s="53" t="s">
        <v>365</v>
      </c>
      <c r="E160" s="3">
        <v>8</v>
      </c>
      <c r="F160" s="54" t="s">
        <v>29</v>
      </c>
      <c r="G160" s="25"/>
      <c r="H160" s="3" t="s">
        <v>1</v>
      </c>
      <c r="I160" s="3"/>
    </row>
    <row r="161" spans="1:9" ht="48.6" x14ac:dyDescent="0.3">
      <c r="A161" s="32" t="s">
        <v>518</v>
      </c>
      <c r="B161" s="20" t="s">
        <v>371</v>
      </c>
      <c r="C161" s="30" t="s">
        <v>246</v>
      </c>
      <c r="D161" s="53" t="s">
        <v>365</v>
      </c>
      <c r="E161" s="3">
        <v>8</v>
      </c>
      <c r="F161" s="54" t="s">
        <v>29</v>
      </c>
      <c r="G161" s="25"/>
      <c r="H161" s="3" t="s">
        <v>1</v>
      </c>
      <c r="I161" s="3"/>
    </row>
    <row r="162" spans="1:9" ht="48.6" x14ac:dyDescent="0.3">
      <c r="A162" s="32" t="s">
        <v>518</v>
      </c>
      <c r="B162" s="20" t="s">
        <v>371</v>
      </c>
      <c r="C162" s="30" t="s">
        <v>247</v>
      </c>
      <c r="D162" s="53" t="s">
        <v>365</v>
      </c>
      <c r="E162" s="3">
        <v>8</v>
      </c>
      <c r="F162" s="54" t="s">
        <v>29</v>
      </c>
      <c r="G162" s="25"/>
      <c r="H162" s="3" t="s">
        <v>1</v>
      </c>
      <c r="I162" s="3"/>
    </row>
    <row r="163" spans="1:9" ht="48.6" x14ac:dyDescent="0.3">
      <c r="A163" s="32" t="s">
        <v>518</v>
      </c>
      <c r="B163" s="20" t="s">
        <v>371</v>
      </c>
      <c r="C163" s="30" t="s">
        <v>248</v>
      </c>
      <c r="D163" s="53" t="s">
        <v>365</v>
      </c>
      <c r="E163" s="3">
        <v>8</v>
      </c>
      <c r="F163" s="54" t="s">
        <v>29</v>
      </c>
      <c r="G163" s="25"/>
      <c r="H163" s="3" t="s">
        <v>1</v>
      </c>
      <c r="I163" s="3"/>
    </row>
    <row r="164" spans="1:9" ht="48.6" x14ac:dyDescent="0.3">
      <c r="A164" s="32" t="s">
        <v>518</v>
      </c>
      <c r="B164" s="20" t="s">
        <v>371</v>
      </c>
      <c r="C164" s="30" t="s">
        <v>249</v>
      </c>
      <c r="D164" s="53" t="s">
        <v>365</v>
      </c>
      <c r="E164" s="3">
        <v>8</v>
      </c>
      <c r="F164" s="54" t="s">
        <v>29</v>
      </c>
      <c r="G164" s="25"/>
      <c r="H164" s="3" t="s">
        <v>1</v>
      </c>
      <c r="I164" s="3"/>
    </row>
    <row r="165" spans="1:9" ht="48.6" x14ac:dyDescent="0.3">
      <c r="A165" s="32" t="s">
        <v>518</v>
      </c>
      <c r="B165" s="20" t="s">
        <v>371</v>
      </c>
      <c r="C165" s="30" t="s">
        <v>250</v>
      </c>
      <c r="D165" s="53" t="s">
        <v>365</v>
      </c>
      <c r="E165" s="3">
        <v>8</v>
      </c>
      <c r="F165" s="54" t="s">
        <v>29</v>
      </c>
      <c r="G165" s="25"/>
      <c r="H165" s="3" t="s">
        <v>1</v>
      </c>
      <c r="I165" s="3"/>
    </row>
    <row r="166" spans="1:9" ht="48.6" x14ac:dyDescent="0.3">
      <c r="A166" s="32" t="s">
        <v>518</v>
      </c>
      <c r="B166" s="20" t="s">
        <v>371</v>
      </c>
      <c r="C166" s="30" t="s">
        <v>251</v>
      </c>
      <c r="D166" s="53" t="s">
        <v>365</v>
      </c>
      <c r="E166" s="3">
        <v>8</v>
      </c>
      <c r="F166" s="54" t="s">
        <v>29</v>
      </c>
      <c r="G166" s="25"/>
      <c r="H166" s="3" t="s">
        <v>1</v>
      </c>
      <c r="I166" s="3"/>
    </row>
    <row r="167" spans="1:9" s="26" customFormat="1" ht="48.6" x14ac:dyDescent="0.3">
      <c r="A167" s="32" t="s">
        <v>518</v>
      </c>
      <c r="B167" s="20" t="s">
        <v>374</v>
      </c>
      <c r="C167" s="30" t="s">
        <v>252</v>
      </c>
      <c r="D167" s="53" t="s">
        <v>365</v>
      </c>
      <c r="E167" s="3">
        <v>8</v>
      </c>
      <c r="F167" s="54" t="s">
        <v>29</v>
      </c>
      <c r="G167" s="25"/>
      <c r="H167" s="3" t="s">
        <v>1</v>
      </c>
      <c r="I167" s="3"/>
    </row>
    <row r="168" spans="1:9" ht="48.6" x14ac:dyDescent="0.3">
      <c r="A168" s="32" t="s">
        <v>518</v>
      </c>
      <c r="B168" s="20" t="s">
        <v>374</v>
      </c>
      <c r="C168" s="30" t="s">
        <v>253</v>
      </c>
      <c r="D168" s="53" t="s">
        <v>365</v>
      </c>
      <c r="E168" s="3">
        <v>8</v>
      </c>
      <c r="F168" s="54" t="s">
        <v>29</v>
      </c>
      <c r="G168" s="25"/>
      <c r="H168" s="3" t="s">
        <v>1</v>
      </c>
      <c r="I168" s="3"/>
    </row>
    <row r="169" spans="1:9" ht="48.6" x14ac:dyDescent="0.3">
      <c r="A169" s="32" t="s">
        <v>518</v>
      </c>
      <c r="B169" s="20" t="s">
        <v>374</v>
      </c>
      <c r="C169" s="30" t="s">
        <v>254</v>
      </c>
      <c r="D169" s="53" t="s">
        <v>365</v>
      </c>
      <c r="E169" s="3">
        <v>8</v>
      </c>
      <c r="F169" s="54" t="s">
        <v>29</v>
      </c>
      <c r="G169" s="25"/>
      <c r="H169" s="3" t="s">
        <v>1</v>
      </c>
      <c r="I169" s="3"/>
    </row>
    <row r="170" spans="1:9" ht="48.6" x14ac:dyDescent="0.3">
      <c r="A170" s="32" t="s">
        <v>518</v>
      </c>
      <c r="B170" s="20" t="s">
        <v>371</v>
      </c>
      <c r="C170" s="30" t="s">
        <v>255</v>
      </c>
      <c r="D170" s="53" t="s">
        <v>365</v>
      </c>
      <c r="E170" s="3">
        <v>8</v>
      </c>
      <c r="F170" s="54" t="s">
        <v>29</v>
      </c>
      <c r="G170" s="25"/>
      <c r="H170" s="3" t="s">
        <v>1</v>
      </c>
      <c r="I170" s="3"/>
    </row>
    <row r="171" spans="1:9" ht="48.6" x14ac:dyDescent="0.3">
      <c r="A171" s="32" t="s">
        <v>518</v>
      </c>
      <c r="B171" s="20" t="s">
        <v>371</v>
      </c>
      <c r="C171" s="30" t="s">
        <v>256</v>
      </c>
      <c r="D171" s="53" t="s">
        <v>365</v>
      </c>
      <c r="E171" s="3">
        <v>8</v>
      </c>
      <c r="F171" s="54" t="s">
        <v>29</v>
      </c>
      <c r="G171" s="25"/>
      <c r="H171" s="3" t="s">
        <v>1</v>
      </c>
      <c r="I171" s="3"/>
    </row>
    <row r="172" spans="1:9" ht="48.6" x14ac:dyDescent="0.3">
      <c r="A172" s="32" t="s">
        <v>518</v>
      </c>
      <c r="B172" s="20" t="s">
        <v>371</v>
      </c>
      <c r="C172" s="30" t="s">
        <v>257</v>
      </c>
      <c r="D172" s="53" t="s">
        <v>365</v>
      </c>
      <c r="E172" s="3">
        <v>8</v>
      </c>
      <c r="F172" s="54" t="s">
        <v>29</v>
      </c>
      <c r="G172" s="25"/>
      <c r="H172" s="3" t="s">
        <v>1</v>
      </c>
      <c r="I172" s="3"/>
    </row>
    <row r="173" spans="1:9" ht="48.6" x14ac:dyDescent="0.3">
      <c r="A173" s="32" t="s">
        <v>518</v>
      </c>
      <c r="B173" s="20" t="s">
        <v>371</v>
      </c>
      <c r="C173" s="30" t="s">
        <v>258</v>
      </c>
      <c r="D173" s="53" t="s">
        <v>365</v>
      </c>
      <c r="E173" s="3">
        <v>8</v>
      </c>
      <c r="F173" s="54" t="s">
        <v>29</v>
      </c>
      <c r="G173" s="25"/>
      <c r="H173" s="3" t="s">
        <v>1</v>
      </c>
      <c r="I173" s="3"/>
    </row>
    <row r="174" spans="1:9" ht="48.6" x14ac:dyDescent="0.3">
      <c r="A174" s="32" t="s">
        <v>518</v>
      </c>
      <c r="B174" s="20" t="s">
        <v>371</v>
      </c>
      <c r="C174" s="30" t="s">
        <v>259</v>
      </c>
      <c r="D174" s="53" t="s">
        <v>365</v>
      </c>
      <c r="E174" s="3">
        <v>8</v>
      </c>
      <c r="F174" s="54" t="s">
        <v>29</v>
      </c>
      <c r="G174" s="25"/>
      <c r="H174" s="3" t="s">
        <v>1</v>
      </c>
      <c r="I174" s="3"/>
    </row>
    <row r="175" spans="1:9" ht="48.6" x14ac:dyDescent="0.3">
      <c r="A175" s="32" t="s">
        <v>518</v>
      </c>
      <c r="B175" s="20" t="s">
        <v>371</v>
      </c>
      <c r="C175" s="30" t="s">
        <v>260</v>
      </c>
      <c r="D175" s="53" t="s">
        <v>365</v>
      </c>
      <c r="E175" s="3">
        <v>8</v>
      </c>
      <c r="F175" s="54" t="s">
        <v>29</v>
      </c>
      <c r="G175" s="25"/>
      <c r="H175" s="3" t="s">
        <v>1</v>
      </c>
      <c r="I175" s="3"/>
    </row>
    <row r="176" spans="1:9" ht="48.6" x14ac:dyDescent="0.3">
      <c r="A176" s="32" t="s">
        <v>518</v>
      </c>
      <c r="B176" s="20" t="s">
        <v>375</v>
      </c>
      <c r="C176" s="30" t="s">
        <v>261</v>
      </c>
      <c r="D176" s="53" t="s">
        <v>365</v>
      </c>
      <c r="E176" s="3">
        <v>8</v>
      </c>
      <c r="F176" s="54" t="s">
        <v>29</v>
      </c>
      <c r="G176" s="25"/>
      <c r="H176" s="3" t="s">
        <v>1</v>
      </c>
      <c r="I176" s="3"/>
    </row>
    <row r="177" spans="1:9" ht="48.6" x14ac:dyDescent="0.3">
      <c r="A177" s="32" t="s">
        <v>518</v>
      </c>
      <c r="B177" s="20" t="s">
        <v>375</v>
      </c>
      <c r="C177" s="30" t="s">
        <v>262</v>
      </c>
      <c r="D177" s="53" t="s">
        <v>365</v>
      </c>
      <c r="E177" s="3">
        <v>8</v>
      </c>
      <c r="F177" s="54" t="s">
        <v>29</v>
      </c>
      <c r="G177" s="25"/>
      <c r="H177" s="3" t="s">
        <v>1</v>
      </c>
      <c r="I177" s="3"/>
    </row>
    <row r="178" spans="1:9" ht="48.6" x14ac:dyDescent="0.3">
      <c r="A178" s="32" t="s">
        <v>518</v>
      </c>
      <c r="B178" s="20" t="s">
        <v>375</v>
      </c>
      <c r="C178" s="30" t="s">
        <v>263</v>
      </c>
      <c r="D178" s="53" t="s">
        <v>365</v>
      </c>
      <c r="E178" s="3">
        <v>7</v>
      </c>
      <c r="F178" s="54" t="s">
        <v>29</v>
      </c>
      <c r="G178" s="25"/>
      <c r="H178" s="3" t="s">
        <v>1</v>
      </c>
      <c r="I178" s="3"/>
    </row>
    <row r="179" spans="1:9" ht="48.6" x14ac:dyDescent="0.3">
      <c r="A179" s="32" t="s">
        <v>518</v>
      </c>
      <c r="B179" s="20" t="s">
        <v>375</v>
      </c>
      <c r="C179" s="30" t="s">
        <v>264</v>
      </c>
      <c r="D179" s="53" t="s">
        <v>365</v>
      </c>
      <c r="E179" s="3">
        <v>8</v>
      </c>
      <c r="F179" s="54" t="s">
        <v>29</v>
      </c>
      <c r="G179" s="25"/>
      <c r="H179" s="3" t="s">
        <v>1</v>
      </c>
      <c r="I179" s="3"/>
    </row>
    <row r="180" spans="1:9" ht="48.6" x14ac:dyDescent="0.3">
      <c r="A180" s="32" t="s">
        <v>518</v>
      </c>
      <c r="B180" s="20" t="s">
        <v>375</v>
      </c>
      <c r="C180" s="30" t="s">
        <v>265</v>
      </c>
      <c r="D180" s="53" t="s">
        <v>365</v>
      </c>
      <c r="E180" s="3">
        <v>8</v>
      </c>
      <c r="F180" s="54" t="s">
        <v>29</v>
      </c>
      <c r="G180" s="25"/>
      <c r="H180" s="3" t="s">
        <v>1</v>
      </c>
      <c r="I180" s="3"/>
    </row>
    <row r="181" spans="1:9" ht="48.6" x14ac:dyDescent="0.3">
      <c r="A181" s="32" t="s">
        <v>518</v>
      </c>
      <c r="B181" s="20" t="s">
        <v>374</v>
      </c>
      <c r="C181" s="30" t="s">
        <v>266</v>
      </c>
      <c r="D181" s="53" t="s">
        <v>365</v>
      </c>
      <c r="E181" s="3">
        <v>8</v>
      </c>
      <c r="F181" s="54" t="s">
        <v>29</v>
      </c>
      <c r="G181" s="25"/>
      <c r="H181" s="3" t="s">
        <v>1</v>
      </c>
      <c r="I181" s="3"/>
    </row>
    <row r="182" spans="1:9" ht="48.6" x14ac:dyDescent="0.3">
      <c r="A182" s="32" t="s">
        <v>518</v>
      </c>
      <c r="B182" s="20" t="s">
        <v>374</v>
      </c>
      <c r="C182" s="30" t="s">
        <v>267</v>
      </c>
      <c r="D182" s="53" t="s">
        <v>365</v>
      </c>
      <c r="E182" s="3">
        <v>8</v>
      </c>
      <c r="F182" s="54" t="s">
        <v>29</v>
      </c>
      <c r="G182" s="25"/>
      <c r="H182" s="3" t="s">
        <v>1</v>
      </c>
      <c r="I182" s="3"/>
    </row>
    <row r="183" spans="1:9" ht="48.6" x14ac:dyDescent="0.3">
      <c r="A183" s="32" t="s">
        <v>518</v>
      </c>
      <c r="B183" s="20" t="s">
        <v>374</v>
      </c>
      <c r="C183" s="28" t="s">
        <v>268</v>
      </c>
      <c r="D183" s="53" t="s">
        <v>365</v>
      </c>
      <c r="E183" s="3">
        <v>8</v>
      </c>
      <c r="F183" s="54" t="s">
        <v>29</v>
      </c>
      <c r="G183" s="25"/>
      <c r="H183" s="3" t="s">
        <v>1</v>
      </c>
      <c r="I183" s="3"/>
    </row>
    <row r="184" spans="1:9" ht="48.6" x14ac:dyDescent="0.3">
      <c r="A184" s="32" t="s">
        <v>518</v>
      </c>
      <c r="B184" s="20" t="s">
        <v>374</v>
      </c>
      <c r="C184" s="28" t="s">
        <v>269</v>
      </c>
      <c r="D184" s="53" t="s">
        <v>365</v>
      </c>
      <c r="E184" s="3">
        <v>8</v>
      </c>
      <c r="F184" s="54" t="s">
        <v>29</v>
      </c>
      <c r="G184" s="25"/>
      <c r="H184" s="3" t="s">
        <v>1</v>
      </c>
      <c r="I184" s="3"/>
    </row>
    <row r="185" spans="1:9" ht="48.6" x14ac:dyDescent="0.3">
      <c r="A185" s="32" t="s">
        <v>518</v>
      </c>
      <c r="B185" s="20" t="s">
        <v>374</v>
      </c>
      <c r="C185" s="28" t="s">
        <v>270</v>
      </c>
      <c r="D185" s="53" t="s">
        <v>365</v>
      </c>
      <c r="E185" s="3">
        <v>8</v>
      </c>
      <c r="F185" s="54" t="s">
        <v>29</v>
      </c>
      <c r="G185" s="25"/>
      <c r="H185" s="3" t="s">
        <v>1</v>
      </c>
      <c r="I185" s="3"/>
    </row>
    <row r="186" spans="1:9" ht="48.6" x14ac:dyDescent="0.3">
      <c r="A186" s="32" t="s">
        <v>518</v>
      </c>
      <c r="B186" s="20" t="s">
        <v>374</v>
      </c>
      <c r="C186" s="28" t="s">
        <v>271</v>
      </c>
      <c r="D186" s="53" t="s">
        <v>365</v>
      </c>
      <c r="E186" s="3">
        <v>8</v>
      </c>
      <c r="F186" s="54" t="s">
        <v>29</v>
      </c>
      <c r="G186" s="25"/>
      <c r="H186" s="3" t="s">
        <v>1</v>
      </c>
      <c r="I186" s="3"/>
    </row>
    <row r="187" spans="1:9" ht="48.6" x14ac:dyDescent="0.3">
      <c r="A187" s="32" t="s">
        <v>518</v>
      </c>
      <c r="B187" s="20" t="s">
        <v>371</v>
      </c>
      <c r="C187" s="30" t="s">
        <v>272</v>
      </c>
      <c r="D187" s="53" t="s">
        <v>365</v>
      </c>
      <c r="E187" s="3">
        <v>8</v>
      </c>
      <c r="F187" s="54" t="s">
        <v>29</v>
      </c>
      <c r="G187" s="25"/>
      <c r="H187" s="3" t="s">
        <v>1</v>
      </c>
      <c r="I187" s="3"/>
    </row>
    <row r="188" spans="1:9" ht="48.6" x14ac:dyDescent="0.3">
      <c r="A188" s="32" t="s">
        <v>518</v>
      </c>
      <c r="B188" s="20" t="s">
        <v>371</v>
      </c>
      <c r="C188" s="30" t="s">
        <v>273</v>
      </c>
      <c r="D188" s="53" t="s">
        <v>365</v>
      </c>
      <c r="E188" s="3">
        <v>8</v>
      </c>
      <c r="F188" s="54" t="s">
        <v>29</v>
      </c>
      <c r="G188" s="25"/>
      <c r="H188" s="3" t="s">
        <v>1</v>
      </c>
      <c r="I188" s="3"/>
    </row>
    <row r="189" spans="1:9" ht="48.6" x14ac:dyDescent="0.3">
      <c r="A189" s="32" t="s">
        <v>518</v>
      </c>
      <c r="B189" s="20" t="s">
        <v>371</v>
      </c>
      <c r="C189" s="30" t="s">
        <v>274</v>
      </c>
      <c r="D189" s="53" t="s">
        <v>365</v>
      </c>
      <c r="E189" s="3">
        <v>8</v>
      </c>
      <c r="F189" s="54" t="s">
        <v>29</v>
      </c>
      <c r="G189" s="25"/>
      <c r="H189" s="3" t="s">
        <v>1</v>
      </c>
      <c r="I189" s="3"/>
    </row>
    <row r="190" spans="1:9" ht="48.6" x14ac:dyDescent="0.3">
      <c r="A190" s="32" t="s">
        <v>518</v>
      </c>
      <c r="B190" s="20" t="s">
        <v>371</v>
      </c>
      <c r="C190" s="28" t="s">
        <v>275</v>
      </c>
      <c r="D190" s="53" t="s">
        <v>365</v>
      </c>
      <c r="E190" s="3">
        <v>8</v>
      </c>
      <c r="F190" s="54" t="s">
        <v>29</v>
      </c>
      <c r="G190" s="25"/>
      <c r="H190" s="3" t="s">
        <v>1</v>
      </c>
      <c r="I190" s="3"/>
    </row>
    <row r="191" spans="1:9" ht="48.6" x14ac:dyDescent="0.3">
      <c r="A191" s="32" t="s">
        <v>518</v>
      </c>
      <c r="B191" s="20" t="s">
        <v>371</v>
      </c>
      <c r="C191" s="28" t="s">
        <v>276</v>
      </c>
      <c r="D191" s="53" t="s">
        <v>365</v>
      </c>
      <c r="E191" s="3">
        <v>8</v>
      </c>
      <c r="F191" s="54" t="s">
        <v>29</v>
      </c>
      <c r="G191" s="25"/>
      <c r="H191" s="3" t="s">
        <v>1</v>
      </c>
      <c r="I191" s="3"/>
    </row>
    <row r="192" spans="1:9" ht="48.6" x14ac:dyDescent="0.3">
      <c r="A192" s="32" t="s">
        <v>518</v>
      </c>
      <c r="B192" s="20" t="s">
        <v>371</v>
      </c>
      <c r="C192" s="28" t="s">
        <v>277</v>
      </c>
      <c r="D192" s="53" t="s">
        <v>365</v>
      </c>
      <c r="E192" s="3">
        <v>8</v>
      </c>
      <c r="F192" s="54" t="s">
        <v>29</v>
      </c>
      <c r="G192" s="25"/>
      <c r="H192" s="3" t="s">
        <v>1</v>
      </c>
      <c r="I192" s="3"/>
    </row>
    <row r="193" spans="1:9" ht="48.6" x14ac:dyDescent="0.3">
      <c r="A193" s="32" t="s">
        <v>518</v>
      </c>
      <c r="B193" s="20" t="s">
        <v>371</v>
      </c>
      <c r="C193" s="28" t="s">
        <v>278</v>
      </c>
      <c r="D193" s="53" t="s">
        <v>365</v>
      </c>
      <c r="E193" s="3">
        <v>8</v>
      </c>
      <c r="F193" s="54" t="s">
        <v>29</v>
      </c>
      <c r="G193" s="25"/>
      <c r="H193" s="3" t="s">
        <v>1</v>
      </c>
      <c r="I193" s="3"/>
    </row>
    <row r="194" spans="1:9" ht="48.6" x14ac:dyDescent="0.3">
      <c r="A194" s="32" t="s">
        <v>518</v>
      </c>
      <c r="B194" s="20" t="s">
        <v>371</v>
      </c>
      <c r="C194" s="28" t="s">
        <v>279</v>
      </c>
      <c r="D194" s="53" t="s">
        <v>365</v>
      </c>
      <c r="E194" s="3">
        <v>8</v>
      </c>
      <c r="F194" s="54" t="s">
        <v>29</v>
      </c>
      <c r="G194" s="25"/>
      <c r="H194" s="3" t="s">
        <v>1</v>
      </c>
      <c r="I194" s="3"/>
    </row>
    <row r="195" spans="1:9" ht="64.8" x14ac:dyDescent="0.3">
      <c r="A195" s="32" t="s">
        <v>518</v>
      </c>
      <c r="B195" s="20" t="s">
        <v>371</v>
      </c>
      <c r="C195" s="28" t="s">
        <v>280</v>
      </c>
      <c r="D195" s="53" t="s">
        <v>365</v>
      </c>
      <c r="E195" s="3">
        <v>8</v>
      </c>
      <c r="F195" s="54" t="s">
        <v>29</v>
      </c>
      <c r="G195" s="25"/>
      <c r="H195" s="3" t="s">
        <v>1</v>
      </c>
      <c r="I195" s="3"/>
    </row>
    <row r="196" spans="1:9" ht="48.6" x14ac:dyDescent="0.3">
      <c r="A196" s="32" t="s">
        <v>518</v>
      </c>
      <c r="B196" s="20" t="s">
        <v>371</v>
      </c>
      <c r="C196" s="28" t="s">
        <v>281</v>
      </c>
      <c r="D196" s="53" t="s">
        <v>365</v>
      </c>
      <c r="E196" s="3">
        <v>8</v>
      </c>
      <c r="F196" s="54" t="s">
        <v>29</v>
      </c>
      <c r="G196" s="25"/>
      <c r="H196" s="3" t="s">
        <v>1</v>
      </c>
      <c r="I196" s="3"/>
    </row>
    <row r="197" spans="1:9" ht="48.6" x14ac:dyDescent="0.3">
      <c r="A197" s="32" t="s">
        <v>518</v>
      </c>
      <c r="B197" s="20" t="s">
        <v>371</v>
      </c>
      <c r="C197" s="30" t="s">
        <v>282</v>
      </c>
      <c r="D197" s="53" t="s">
        <v>365</v>
      </c>
      <c r="E197" s="3">
        <v>8</v>
      </c>
      <c r="F197" s="54" t="s">
        <v>29</v>
      </c>
      <c r="G197" s="25"/>
      <c r="H197" s="3" t="s">
        <v>1</v>
      </c>
      <c r="I197" s="3"/>
    </row>
    <row r="198" spans="1:9" ht="48.6" x14ac:dyDescent="0.3">
      <c r="A198" s="32" t="s">
        <v>518</v>
      </c>
      <c r="B198" s="20" t="s">
        <v>371</v>
      </c>
      <c r="C198" s="30" t="s">
        <v>283</v>
      </c>
      <c r="D198" s="53" t="s">
        <v>365</v>
      </c>
      <c r="E198" s="3">
        <v>8</v>
      </c>
      <c r="F198" s="54" t="s">
        <v>29</v>
      </c>
      <c r="G198" s="25"/>
      <c r="H198" s="3" t="s">
        <v>1</v>
      </c>
      <c r="I198" s="3"/>
    </row>
    <row r="199" spans="1:9" ht="48.6" x14ac:dyDescent="0.3">
      <c r="A199" s="32" t="s">
        <v>518</v>
      </c>
      <c r="B199" s="20" t="s">
        <v>371</v>
      </c>
      <c r="C199" s="30" t="s">
        <v>284</v>
      </c>
      <c r="D199" s="53" t="s">
        <v>365</v>
      </c>
      <c r="E199" s="3">
        <v>8</v>
      </c>
      <c r="F199" s="54" t="s">
        <v>29</v>
      </c>
      <c r="G199" s="25"/>
      <c r="H199" s="3" t="s">
        <v>1</v>
      </c>
      <c r="I199" s="3"/>
    </row>
    <row r="200" spans="1:9" ht="48.6" x14ac:dyDescent="0.3">
      <c r="A200" s="32" t="s">
        <v>518</v>
      </c>
      <c r="B200" s="20" t="s">
        <v>371</v>
      </c>
      <c r="C200" s="30" t="s">
        <v>285</v>
      </c>
      <c r="D200" s="53" t="s">
        <v>365</v>
      </c>
      <c r="E200" s="3">
        <v>8</v>
      </c>
      <c r="F200" s="54" t="s">
        <v>29</v>
      </c>
      <c r="G200" s="25"/>
      <c r="H200" s="3" t="s">
        <v>1</v>
      </c>
      <c r="I200" s="3"/>
    </row>
    <row r="201" spans="1:9" ht="48.6" x14ac:dyDescent="0.3">
      <c r="A201" s="32" t="s">
        <v>518</v>
      </c>
      <c r="B201" s="20" t="s">
        <v>371</v>
      </c>
      <c r="C201" s="30" t="s">
        <v>286</v>
      </c>
      <c r="D201" s="53" t="s">
        <v>365</v>
      </c>
      <c r="E201" s="3">
        <v>8</v>
      </c>
      <c r="F201" s="54" t="s">
        <v>29</v>
      </c>
      <c r="G201" s="25"/>
      <c r="H201" s="3" t="s">
        <v>1</v>
      </c>
      <c r="I201" s="3"/>
    </row>
    <row r="202" spans="1:9" ht="48.6" x14ac:dyDescent="0.3">
      <c r="A202" s="32" t="s">
        <v>518</v>
      </c>
      <c r="B202" s="20" t="s">
        <v>373</v>
      </c>
      <c r="C202" s="30" t="s">
        <v>287</v>
      </c>
      <c r="D202" s="53" t="s">
        <v>365</v>
      </c>
      <c r="E202" s="3">
        <v>8</v>
      </c>
      <c r="F202" s="54" t="s">
        <v>29</v>
      </c>
      <c r="G202" s="25"/>
      <c r="H202" s="3" t="s">
        <v>1</v>
      </c>
      <c r="I202" s="3"/>
    </row>
    <row r="203" spans="1:9" ht="48.6" x14ac:dyDescent="0.3">
      <c r="A203" s="32" t="s">
        <v>518</v>
      </c>
      <c r="B203" s="20" t="s">
        <v>373</v>
      </c>
      <c r="C203" s="30" t="s">
        <v>287</v>
      </c>
      <c r="D203" s="53" t="s">
        <v>365</v>
      </c>
      <c r="E203" s="3">
        <v>8</v>
      </c>
      <c r="F203" s="54" t="s">
        <v>29</v>
      </c>
      <c r="G203" s="25"/>
      <c r="H203" s="3" t="s">
        <v>1</v>
      </c>
      <c r="I203" s="3"/>
    </row>
    <row r="204" spans="1:9" ht="48.6" x14ac:dyDescent="0.3">
      <c r="A204" s="32" t="s">
        <v>518</v>
      </c>
      <c r="B204" s="20" t="s">
        <v>373</v>
      </c>
      <c r="C204" s="30" t="s">
        <v>287</v>
      </c>
      <c r="D204" s="53" t="s">
        <v>365</v>
      </c>
      <c r="E204" s="3">
        <v>8</v>
      </c>
      <c r="F204" s="54" t="s">
        <v>29</v>
      </c>
      <c r="G204" s="25"/>
      <c r="H204" s="3" t="s">
        <v>1</v>
      </c>
      <c r="I204" s="3"/>
    </row>
    <row r="205" spans="1:9" ht="48.6" x14ac:dyDescent="0.3">
      <c r="A205" s="32" t="s">
        <v>518</v>
      </c>
      <c r="B205" s="20" t="s">
        <v>373</v>
      </c>
      <c r="C205" s="30" t="s">
        <v>287</v>
      </c>
      <c r="D205" s="53" t="s">
        <v>365</v>
      </c>
      <c r="E205" s="3">
        <v>8</v>
      </c>
      <c r="F205" s="54" t="s">
        <v>29</v>
      </c>
      <c r="G205" s="25"/>
      <c r="H205" s="3" t="s">
        <v>1</v>
      </c>
      <c r="I205" s="3"/>
    </row>
    <row r="206" spans="1:9" ht="48.6" x14ac:dyDescent="0.3">
      <c r="A206" s="32" t="s">
        <v>518</v>
      </c>
      <c r="B206" s="20" t="s">
        <v>373</v>
      </c>
      <c r="C206" s="30" t="s">
        <v>287</v>
      </c>
      <c r="D206" s="53" t="s">
        <v>365</v>
      </c>
      <c r="E206" s="3">
        <v>8</v>
      </c>
      <c r="F206" s="54" t="s">
        <v>29</v>
      </c>
      <c r="G206" s="25"/>
      <c r="H206" s="3" t="s">
        <v>1</v>
      </c>
      <c r="I206" s="3"/>
    </row>
    <row r="207" spans="1:9" ht="48.6" x14ac:dyDescent="0.3">
      <c r="A207" s="32" t="s">
        <v>518</v>
      </c>
      <c r="B207" s="20" t="s">
        <v>371</v>
      </c>
      <c r="C207" s="30" t="s">
        <v>288</v>
      </c>
      <c r="D207" s="53" t="s">
        <v>365</v>
      </c>
      <c r="E207" s="3">
        <v>8</v>
      </c>
      <c r="F207" s="54" t="s">
        <v>29</v>
      </c>
      <c r="G207" s="25"/>
      <c r="H207" s="3" t="s">
        <v>1</v>
      </c>
      <c r="I207" s="3"/>
    </row>
    <row r="208" spans="1:9" ht="48.6" x14ac:dyDescent="0.3">
      <c r="A208" s="32" t="s">
        <v>518</v>
      </c>
      <c r="B208" s="20" t="s">
        <v>371</v>
      </c>
      <c r="C208" s="30" t="s">
        <v>289</v>
      </c>
      <c r="D208" s="53" t="s">
        <v>365</v>
      </c>
      <c r="E208" s="3">
        <v>8</v>
      </c>
      <c r="F208" s="54" t="s">
        <v>29</v>
      </c>
      <c r="G208" s="25"/>
      <c r="H208" s="3" t="s">
        <v>1</v>
      </c>
      <c r="I208" s="3"/>
    </row>
    <row r="209" spans="1:9" ht="48.6" x14ac:dyDescent="0.3">
      <c r="A209" s="32" t="s">
        <v>518</v>
      </c>
      <c r="B209" s="20" t="s">
        <v>371</v>
      </c>
      <c r="C209" s="30" t="s">
        <v>290</v>
      </c>
      <c r="D209" s="53" t="s">
        <v>365</v>
      </c>
      <c r="E209" s="3">
        <v>8</v>
      </c>
      <c r="F209" s="54" t="s">
        <v>29</v>
      </c>
      <c r="G209" s="25"/>
      <c r="H209" s="3" t="s">
        <v>1</v>
      </c>
      <c r="I209" s="3"/>
    </row>
    <row r="210" spans="1:9" ht="48.6" x14ac:dyDescent="0.3">
      <c r="A210" s="32" t="s">
        <v>518</v>
      </c>
      <c r="B210" s="20" t="s">
        <v>371</v>
      </c>
      <c r="C210" s="30" t="s">
        <v>291</v>
      </c>
      <c r="D210" s="53" t="s">
        <v>365</v>
      </c>
      <c r="E210" s="3">
        <v>8</v>
      </c>
      <c r="F210" s="54" t="s">
        <v>29</v>
      </c>
      <c r="G210" s="25"/>
      <c r="H210" s="3" t="s">
        <v>1</v>
      </c>
      <c r="I210" s="3"/>
    </row>
    <row r="211" spans="1:9" ht="48.6" x14ac:dyDescent="0.3">
      <c r="A211" s="32" t="s">
        <v>518</v>
      </c>
      <c r="B211" s="20" t="s">
        <v>373</v>
      </c>
      <c r="C211" s="30" t="s">
        <v>292</v>
      </c>
      <c r="D211" s="53" t="s">
        <v>365</v>
      </c>
      <c r="E211" s="3">
        <v>8</v>
      </c>
      <c r="F211" s="54" t="s">
        <v>29</v>
      </c>
      <c r="G211" s="25"/>
      <c r="H211" s="3" t="s">
        <v>1</v>
      </c>
      <c r="I211" s="3"/>
    </row>
    <row r="212" spans="1:9" ht="48.6" x14ac:dyDescent="0.3">
      <c r="A212" s="32" t="s">
        <v>518</v>
      </c>
      <c r="B212" s="20" t="s">
        <v>373</v>
      </c>
      <c r="C212" s="28" t="s">
        <v>293</v>
      </c>
      <c r="D212" s="53" t="s">
        <v>365</v>
      </c>
      <c r="E212" s="3">
        <v>8</v>
      </c>
      <c r="F212" s="54" t="s">
        <v>29</v>
      </c>
      <c r="G212" s="25"/>
      <c r="H212" s="3" t="s">
        <v>1</v>
      </c>
      <c r="I212" s="3"/>
    </row>
    <row r="213" spans="1:9" ht="48.6" x14ac:dyDescent="0.3">
      <c r="A213" s="32" t="s">
        <v>518</v>
      </c>
      <c r="B213" s="20" t="s">
        <v>373</v>
      </c>
      <c r="C213" s="28" t="s">
        <v>294</v>
      </c>
      <c r="D213" s="53" t="s">
        <v>365</v>
      </c>
      <c r="E213" s="3">
        <v>8</v>
      </c>
      <c r="F213" s="54" t="s">
        <v>29</v>
      </c>
      <c r="G213" s="25"/>
      <c r="H213" s="3" t="s">
        <v>1</v>
      </c>
      <c r="I213" s="3"/>
    </row>
    <row r="214" spans="1:9" ht="48.6" x14ac:dyDescent="0.3">
      <c r="A214" s="32" t="s">
        <v>518</v>
      </c>
      <c r="B214" s="20" t="s">
        <v>373</v>
      </c>
      <c r="C214" s="28" t="s">
        <v>295</v>
      </c>
      <c r="D214" s="53" t="s">
        <v>365</v>
      </c>
      <c r="E214" s="3">
        <v>8</v>
      </c>
      <c r="F214" s="54" t="s">
        <v>29</v>
      </c>
      <c r="G214" s="25"/>
      <c r="H214" s="3" t="s">
        <v>1</v>
      </c>
      <c r="I214" s="3"/>
    </row>
    <row r="215" spans="1:9" ht="48.6" x14ac:dyDescent="0.3">
      <c r="A215" s="32" t="s">
        <v>518</v>
      </c>
      <c r="B215" s="20" t="s">
        <v>373</v>
      </c>
      <c r="C215" s="28" t="s">
        <v>296</v>
      </c>
      <c r="D215" s="53" t="s">
        <v>365</v>
      </c>
      <c r="E215" s="3">
        <v>8</v>
      </c>
      <c r="F215" s="54" t="s">
        <v>29</v>
      </c>
      <c r="G215" s="25"/>
      <c r="H215" s="3" t="s">
        <v>1</v>
      </c>
      <c r="I215" s="3"/>
    </row>
    <row r="216" spans="1:9" ht="48.6" x14ac:dyDescent="0.3">
      <c r="A216" s="32" t="s">
        <v>518</v>
      </c>
      <c r="B216" s="20" t="s">
        <v>373</v>
      </c>
      <c r="C216" s="28" t="s">
        <v>297</v>
      </c>
      <c r="D216" s="53" t="s">
        <v>365</v>
      </c>
      <c r="E216" s="3">
        <v>8</v>
      </c>
      <c r="F216" s="54" t="s">
        <v>29</v>
      </c>
      <c r="G216" s="25"/>
      <c r="H216" s="3" t="s">
        <v>1</v>
      </c>
      <c r="I216" s="3"/>
    </row>
    <row r="217" spans="1:9" ht="48.6" x14ac:dyDescent="0.3">
      <c r="A217" s="32" t="s">
        <v>518</v>
      </c>
      <c r="B217" s="20" t="s">
        <v>373</v>
      </c>
      <c r="C217" s="28" t="s">
        <v>298</v>
      </c>
      <c r="D217" s="53" t="s">
        <v>365</v>
      </c>
      <c r="E217" s="3">
        <v>8</v>
      </c>
      <c r="F217" s="54" t="s">
        <v>29</v>
      </c>
      <c r="G217" s="25"/>
      <c r="H217" s="3" t="s">
        <v>1</v>
      </c>
      <c r="I217" s="3"/>
    </row>
    <row r="218" spans="1:9" ht="48.6" x14ac:dyDescent="0.3">
      <c r="A218" s="32" t="s">
        <v>518</v>
      </c>
      <c r="B218" s="20" t="s">
        <v>373</v>
      </c>
      <c r="C218" s="28" t="s">
        <v>299</v>
      </c>
      <c r="D218" s="53" t="s">
        <v>365</v>
      </c>
      <c r="E218" s="3">
        <v>8</v>
      </c>
      <c r="F218" s="54" t="s">
        <v>29</v>
      </c>
      <c r="G218" s="25"/>
      <c r="H218" s="3" t="s">
        <v>1</v>
      </c>
      <c r="I218" s="3"/>
    </row>
    <row r="219" spans="1:9" ht="48.6" x14ac:dyDescent="0.3">
      <c r="A219" s="32" t="s">
        <v>518</v>
      </c>
      <c r="B219" s="20" t="s">
        <v>373</v>
      </c>
      <c r="C219" s="28" t="s">
        <v>300</v>
      </c>
      <c r="D219" s="53" t="s">
        <v>365</v>
      </c>
      <c r="E219" s="3">
        <v>8</v>
      </c>
      <c r="F219" s="54" t="s">
        <v>29</v>
      </c>
      <c r="G219" s="25"/>
      <c r="H219" s="3" t="s">
        <v>1</v>
      </c>
      <c r="I219" s="3"/>
    </row>
    <row r="220" spans="1:9" ht="48.6" x14ac:dyDescent="0.3">
      <c r="A220" s="32" t="s">
        <v>518</v>
      </c>
      <c r="B220" s="20" t="s">
        <v>373</v>
      </c>
      <c r="C220" s="28" t="s">
        <v>301</v>
      </c>
      <c r="D220" s="53" t="s">
        <v>365</v>
      </c>
      <c r="E220" s="3">
        <v>8</v>
      </c>
      <c r="F220" s="54" t="s">
        <v>29</v>
      </c>
      <c r="G220" s="25"/>
      <c r="H220" s="3" t="s">
        <v>1</v>
      </c>
      <c r="I220" s="3"/>
    </row>
    <row r="221" spans="1:9" ht="48.6" x14ac:dyDescent="0.3">
      <c r="A221" s="32" t="s">
        <v>518</v>
      </c>
      <c r="B221" s="20" t="s">
        <v>374</v>
      </c>
      <c r="C221" s="30" t="s">
        <v>302</v>
      </c>
      <c r="D221" s="53" t="s">
        <v>365</v>
      </c>
      <c r="E221" s="3">
        <v>8</v>
      </c>
      <c r="F221" s="54" t="s">
        <v>29</v>
      </c>
      <c r="G221" s="25"/>
      <c r="H221" s="3" t="s">
        <v>1</v>
      </c>
      <c r="I221" s="3"/>
    </row>
    <row r="222" spans="1:9" ht="48.6" x14ac:dyDescent="0.3">
      <c r="A222" s="32" t="s">
        <v>518</v>
      </c>
      <c r="B222" s="20" t="s">
        <v>374</v>
      </c>
      <c r="C222" s="30" t="s">
        <v>303</v>
      </c>
      <c r="D222" s="53" t="s">
        <v>365</v>
      </c>
      <c r="E222" s="3">
        <v>8</v>
      </c>
      <c r="F222" s="54" t="s">
        <v>29</v>
      </c>
      <c r="G222" s="25"/>
      <c r="H222" s="3" t="s">
        <v>1</v>
      </c>
      <c r="I222" s="3"/>
    </row>
    <row r="223" spans="1:9" ht="48.6" x14ac:dyDescent="0.3">
      <c r="A223" s="32" t="s">
        <v>518</v>
      </c>
      <c r="B223" s="20" t="s">
        <v>374</v>
      </c>
      <c r="C223" s="30" t="s">
        <v>304</v>
      </c>
      <c r="D223" s="53" t="s">
        <v>365</v>
      </c>
      <c r="E223" s="3">
        <v>8</v>
      </c>
      <c r="F223" s="54" t="s">
        <v>29</v>
      </c>
      <c r="G223" s="25"/>
      <c r="H223" s="3" t="s">
        <v>1</v>
      </c>
      <c r="I223" s="3"/>
    </row>
    <row r="224" spans="1:9" ht="48.6" x14ac:dyDescent="0.3">
      <c r="A224" s="32" t="s">
        <v>518</v>
      </c>
      <c r="B224" s="20" t="s">
        <v>371</v>
      </c>
      <c r="C224" s="28" t="s">
        <v>305</v>
      </c>
      <c r="D224" s="53" t="s">
        <v>365</v>
      </c>
      <c r="E224" s="3">
        <v>8</v>
      </c>
      <c r="F224" s="54" t="s">
        <v>29</v>
      </c>
      <c r="G224" s="25"/>
      <c r="H224" s="3" t="s">
        <v>1</v>
      </c>
      <c r="I224" s="3"/>
    </row>
    <row r="225" spans="1:9" ht="48.6" x14ac:dyDescent="0.3">
      <c r="A225" s="32" t="s">
        <v>518</v>
      </c>
      <c r="B225" s="20" t="s">
        <v>371</v>
      </c>
      <c r="C225" s="30" t="s">
        <v>306</v>
      </c>
      <c r="D225" s="53" t="s">
        <v>365</v>
      </c>
      <c r="E225" s="3">
        <v>8</v>
      </c>
      <c r="F225" s="54" t="s">
        <v>29</v>
      </c>
      <c r="G225" s="25"/>
      <c r="H225" s="3" t="s">
        <v>1</v>
      </c>
      <c r="I225" s="3"/>
    </row>
    <row r="226" spans="1:9" ht="48.6" x14ac:dyDescent="0.3">
      <c r="A226" s="32" t="s">
        <v>518</v>
      </c>
      <c r="B226" s="20" t="s">
        <v>371</v>
      </c>
      <c r="C226" s="30" t="s">
        <v>307</v>
      </c>
      <c r="D226" s="53" t="s">
        <v>365</v>
      </c>
      <c r="E226" s="3">
        <v>8</v>
      </c>
      <c r="F226" s="54" t="s">
        <v>29</v>
      </c>
      <c r="G226" s="25"/>
      <c r="H226" s="3" t="s">
        <v>1</v>
      </c>
      <c r="I226" s="3"/>
    </row>
    <row r="227" spans="1:9" ht="48.6" x14ac:dyDescent="0.3">
      <c r="A227" s="32" t="s">
        <v>518</v>
      </c>
      <c r="B227" s="20" t="s">
        <v>371</v>
      </c>
      <c r="C227" s="30" t="s">
        <v>308</v>
      </c>
      <c r="D227" s="53" t="s">
        <v>365</v>
      </c>
      <c r="E227" s="3">
        <v>8</v>
      </c>
      <c r="F227" s="54" t="s">
        <v>29</v>
      </c>
      <c r="G227" s="25"/>
      <c r="H227" s="3" t="s">
        <v>1</v>
      </c>
      <c r="I227" s="3"/>
    </row>
    <row r="228" spans="1:9" ht="48.6" x14ac:dyDescent="0.3">
      <c r="A228" s="32" t="s">
        <v>518</v>
      </c>
      <c r="B228" s="20" t="s">
        <v>371</v>
      </c>
      <c r="C228" s="30" t="s">
        <v>309</v>
      </c>
      <c r="D228" s="53" t="s">
        <v>365</v>
      </c>
      <c r="E228" s="3">
        <v>8</v>
      </c>
      <c r="F228" s="54" t="s">
        <v>29</v>
      </c>
      <c r="G228" s="25"/>
      <c r="H228" s="3" t="s">
        <v>1</v>
      </c>
      <c r="I228" s="3"/>
    </row>
    <row r="229" spans="1:9" ht="48.6" x14ac:dyDescent="0.3">
      <c r="A229" s="32" t="s">
        <v>518</v>
      </c>
      <c r="B229" s="20" t="s">
        <v>371</v>
      </c>
      <c r="C229" s="30" t="s">
        <v>310</v>
      </c>
      <c r="D229" s="53" t="s">
        <v>365</v>
      </c>
      <c r="E229" s="3">
        <v>8</v>
      </c>
      <c r="F229" s="54" t="s">
        <v>29</v>
      </c>
      <c r="G229" s="25"/>
      <c r="H229" s="3" t="s">
        <v>1</v>
      </c>
      <c r="I229" s="3"/>
    </row>
    <row r="230" spans="1:9" ht="48.6" x14ac:dyDescent="0.3">
      <c r="A230" s="32" t="s">
        <v>518</v>
      </c>
      <c r="B230" s="20" t="s">
        <v>371</v>
      </c>
      <c r="C230" s="30" t="s">
        <v>311</v>
      </c>
      <c r="D230" s="53" t="s">
        <v>365</v>
      </c>
      <c r="E230" s="3">
        <v>8</v>
      </c>
      <c r="F230" s="54" t="s">
        <v>29</v>
      </c>
      <c r="G230" s="25"/>
      <c r="H230" s="3" t="s">
        <v>1</v>
      </c>
      <c r="I230" s="3"/>
    </row>
    <row r="231" spans="1:9" ht="48.6" x14ac:dyDescent="0.3">
      <c r="A231" s="32" t="s">
        <v>518</v>
      </c>
      <c r="B231" s="20" t="s">
        <v>371</v>
      </c>
      <c r="C231" s="30" t="s">
        <v>312</v>
      </c>
      <c r="D231" s="53" t="s">
        <v>365</v>
      </c>
      <c r="E231" s="3">
        <v>8</v>
      </c>
      <c r="F231" s="54" t="s">
        <v>29</v>
      </c>
      <c r="G231" s="25"/>
      <c r="H231" s="3" t="s">
        <v>1</v>
      </c>
      <c r="I231" s="3"/>
    </row>
    <row r="232" spans="1:9" ht="64.8" x14ac:dyDescent="0.3">
      <c r="A232" s="32" t="s">
        <v>518</v>
      </c>
      <c r="B232" s="20" t="s">
        <v>376</v>
      </c>
      <c r="C232" s="30" t="s">
        <v>313</v>
      </c>
      <c r="D232" s="53" t="s">
        <v>365</v>
      </c>
      <c r="E232" s="3">
        <v>6</v>
      </c>
      <c r="F232" s="44" t="s">
        <v>3</v>
      </c>
      <c r="G232" s="32" t="s">
        <v>313</v>
      </c>
      <c r="H232" s="3" t="s">
        <v>1</v>
      </c>
      <c r="I232" s="3"/>
    </row>
    <row r="233" spans="1:9" ht="48.6" x14ac:dyDescent="0.3">
      <c r="A233" s="32" t="s">
        <v>518</v>
      </c>
      <c r="B233" s="20" t="s">
        <v>377</v>
      </c>
      <c r="C233" s="30" t="s">
        <v>314</v>
      </c>
      <c r="D233" s="53" t="s">
        <v>365</v>
      </c>
      <c r="E233" s="3">
        <v>30</v>
      </c>
      <c r="F233" s="54" t="s">
        <v>29</v>
      </c>
      <c r="G233" s="25"/>
      <c r="H233" s="3" t="s">
        <v>1</v>
      </c>
      <c r="I233" s="3"/>
    </row>
    <row r="234" spans="1:9" ht="48.6" x14ac:dyDescent="0.3">
      <c r="A234" s="32" t="s">
        <v>518</v>
      </c>
      <c r="B234" s="20" t="s">
        <v>373</v>
      </c>
      <c r="C234" s="28" t="s">
        <v>114</v>
      </c>
      <c r="D234" s="53" t="s">
        <v>365</v>
      </c>
      <c r="E234" s="3">
        <v>8</v>
      </c>
      <c r="F234" s="54" t="s">
        <v>29</v>
      </c>
      <c r="G234" s="25"/>
      <c r="H234" s="3" t="s">
        <v>1</v>
      </c>
      <c r="I234" s="3"/>
    </row>
    <row r="235" spans="1:9" ht="48.6" x14ac:dyDescent="0.3">
      <c r="A235" s="32" t="s">
        <v>518</v>
      </c>
      <c r="B235" s="20" t="s">
        <v>373</v>
      </c>
      <c r="C235" s="28" t="s">
        <v>315</v>
      </c>
      <c r="D235" s="53" t="s">
        <v>365</v>
      </c>
      <c r="E235" s="3">
        <v>8</v>
      </c>
      <c r="F235" s="54" t="s">
        <v>29</v>
      </c>
      <c r="G235" s="25"/>
      <c r="H235" s="3" t="s">
        <v>1</v>
      </c>
      <c r="I235" s="3"/>
    </row>
    <row r="236" spans="1:9" ht="48.6" x14ac:dyDescent="0.3">
      <c r="A236" s="32" t="s">
        <v>518</v>
      </c>
      <c r="B236" s="20" t="s">
        <v>373</v>
      </c>
      <c r="C236" s="28" t="s">
        <v>316</v>
      </c>
      <c r="D236" s="53" t="s">
        <v>365</v>
      </c>
      <c r="E236" s="3">
        <v>8</v>
      </c>
      <c r="F236" s="54" t="s">
        <v>29</v>
      </c>
      <c r="G236" s="25"/>
      <c r="H236" s="3" t="s">
        <v>1</v>
      </c>
      <c r="I236" s="3"/>
    </row>
    <row r="237" spans="1:9" ht="48.6" x14ac:dyDescent="0.3">
      <c r="A237" s="32" t="s">
        <v>518</v>
      </c>
      <c r="B237" s="20" t="s">
        <v>373</v>
      </c>
      <c r="C237" s="28" t="s">
        <v>317</v>
      </c>
      <c r="D237" s="53" t="s">
        <v>365</v>
      </c>
      <c r="E237" s="3">
        <v>8</v>
      </c>
      <c r="F237" s="54" t="s">
        <v>29</v>
      </c>
      <c r="G237" s="25"/>
      <c r="H237" s="3" t="s">
        <v>1</v>
      </c>
      <c r="I237" s="3"/>
    </row>
    <row r="238" spans="1:9" ht="48.6" x14ac:dyDescent="0.3">
      <c r="A238" s="32" t="s">
        <v>518</v>
      </c>
      <c r="B238" s="20" t="s">
        <v>373</v>
      </c>
      <c r="C238" s="28" t="s">
        <v>318</v>
      </c>
      <c r="D238" s="53" t="s">
        <v>365</v>
      </c>
      <c r="E238" s="3">
        <v>8</v>
      </c>
      <c r="F238" s="54" t="s">
        <v>29</v>
      </c>
      <c r="G238" s="25"/>
      <c r="H238" s="3" t="s">
        <v>1</v>
      </c>
      <c r="I238" s="3"/>
    </row>
    <row r="239" spans="1:9" ht="48.6" x14ac:dyDescent="0.3">
      <c r="A239" s="32" t="s">
        <v>518</v>
      </c>
      <c r="B239" s="20" t="s">
        <v>373</v>
      </c>
      <c r="C239" s="28" t="s">
        <v>319</v>
      </c>
      <c r="D239" s="53" t="s">
        <v>365</v>
      </c>
      <c r="E239" s="3">
        <v>8</v>
      </c>
      <c r="F239" s="54" t="s">
        <v>29</v>
      </c>
      <c r="G239" s="25"/>
      <c r="H239" s="3" t="s">
        <v>1</v>
      </c>
      <c r="I239" s="3"/>
    </row>
    <row r="240" spans="1:9" ht="48.6" x14ac:dyDescent="0.3">
      <c r="A240" s="32" t="s">
        <v>518</v>
      </c>
      <c r="B240" s="20" t="s">
        <v>373</v>
      </c>
      <c r="C240" s="28" t="s">
        <v>320</v>
      </c>
      <c r="D240" s="53" t="s">
        <v>365</v>
      </c>
      <c r="E240" s="3">
        <v>8</v>
      </c>
      <c r="F240" s="54" t="s">
        <v>29</v>
      </c>
      <c r="G240" s="25"/>
      <c r="H240" s="3" t="s">
        <v>1</v>
      </c>
      <c r="I240" s="3"/>
    </row>
    <row r="241" spans="1:9" ht="48.6" x14ac:dyDescent="0.3">
      <c r="A241" s="32" t="s">
        <v>518</v>
      </c>
      <c r="B241" s="20" t="s">
        <v>373</v>
      </c>
      <c r="C241" s="28" t="s">
        <v>321</v>
      </c>
      <c r="D241" s="53" t="s">
        <v>365</v>
      </c>
      <c r="E241" s="3">
        <v>8</v>
      </c>
      <c r="F241" s="54" t="s">
        <v>29</v>
      </c>
      <c r="G241" s="25"/>
      <c r="H241" s="3" t="s">
        <v>1</v>
      </c>
      <c r="I241" s="3"/>
    </row>
    <row r="242" spans="1:9" ht="48.6" x14ac:dyDescent="0.3">
      <c r="A242" s="32" t="s">
        <v>518</v>
      </c>
      <c r="B242" s="20" t="s">
        <v>378</v>
      </c>
      <c r="C242" s="30" t="s">
        <v>322</v>
      </c>
      <c r="D242" s="53" t="s">
        <v>365</v>
      </c>
      <c r="E242" s="3">
        <v>20</v>
      </c>
      <c r="F242" s="54" t="s">
        <v>29</v>
      </c>
      <c r="G242" s="25"/>
      <c r="H242" s="3" t="s">
        <v>1</v>
      </c>
      <c r="I242" s="3"/>
    </row>
    <row r="243" spans="1:9" ht="64.8" x14ac:dyDescent="0.3">
      <c r="A243" s="32" t="s">
        <v>519</v>
      </c>
      <c r="B243" s="20" t="s">
        <v>379</v>
      </c>
      <c r="C243" s="31" t="s">
        <v>323</v>
      </c>
      <c r="D243" s="53" t="s">
        <v>365</v>
      </c>
      <c r="E243" s="3">
        <v>10</v>
      </c>
      <c r="F243" s="54" t="s">
        <v>29</v>
      </c>
      <c r="G243" s="25"/>
      <c r="H243" s="3" t="s">
        <v>1</v>
      </c>
      <c r="I243" s="3"/>
    </row>
    <row r="244" spans="1:9" ht="64.8" x14ac:dyDescent="0.3">
      <c r="A244" s="32" t="s">
        <v>519</v>
      </c>
      <c r="B244" s="20" t="s">
        <v>380</v>
      </c>
      <c r="C244" s="31" t="s">
        <v>217</v>
      </c>
      <c r="D244" s="53" t="s">
        <v>365</v>
      </c>
      <c r="E244" s="3">
        <v>10</v>
      </c>
      <c r="F244" s="54" t="s">
        <v>29</v>
      </c>
      <c r="G244" s="25"/>
      <c r="H244" s="3" t="s">
        <v>1</v>
      </c>
      <c r="I244" s="3"/>
    </row>
    <row r="245" spans="1:9" ht="64.8" x14ac:dyDescent="0.3">
      <c r="A245" s="32" t="s">
        <v>519</v>
      </c>
      <c r="B245" s="20" t="s">
        <v>381</v>
      </c>
      <c r="C245" s="31" t="s">
        <v>324</v>
      </c>
      <c r="D245" s="53" t="s">
        <v>365</v>
      </c>
      <c r="E245" s="3">
        <v>10</v>
      </c>
      <c r="F245" s="54" t="s">
        <v>29</v>
      </c>
      <c r="G245" s="25"/>
      <c r="H245" s="3" t="s">
        <v>1</v>
      </c>
      <c r="I245" s="3"/>
    </row>
    <row r="246" spans="1:9" ht="64.8" x14ac:dyDescent="0.3">
      <c r="A246" s="32" t="s">
        <v>519</v>
      </c>
      <c r="B246" s="20" t="s">
        <v>382</v>
      </c>
      <c r="C246" s="31" t="s">
        <v>325</v>
      </c>
      <c r="D246" s="53" t="s">
        <v>365</v>
      </c>
      <c r="E246" s="3">
        <v>10</v>
      </c>
      <c r="F246" s="54" t="s">
        <v>29</v>
      </c>
      <c r="G246" s="25"/>
      <c r="H246" s="3" t="s">
        <v>1</v>
      </c>
      <c r="I246" s="3"/>
    </row>
    <row r="247" spans="1:9" ht="64.8" x14ac:dyDescent="0.3">
      <c r="A247" s="32" t="s">
        <v>519</v>
      </c>
      <c r="B247" s="20" t="s">
        <v>383</v>
      </c>
      <c r="C247" s="31" t="s">
        <v>326</v>
      </c>
      <c r="D247" s="53" t="s">
        <v>365</v>
      </c>
      <c r="E247" s="3">
        <v>10</v>
      </c>
      <c r="F247" s="54" t="s">
        <v>29</v>
      </c>
      <c r="G247" s="25"/>
      <c r="H247" s="3" t="s">
        <v>1</v>
      </c>
      <c r="I247" s="3"/>
    </row>
    <row r="248" spans="1:9" ht="64.8" x14ac:dyDescent="0.3">
      <c r="A248" s="32" t="s">
        <v>519</v>
      </c>
      <c r="B248" s="20" t="s">
        <v>384</v>
      </c>
      <c r="C248" s="31" t="s">
        <v>139</v>
      </c>
      <c r="D248" s="53" t="s">
        <v>365</v>
      </c>
      <c r="E248" s="3">
        <v>15</v>
      </c>
      <c r="F248" s="54" t="s">
        <v>29</v>
      </c>
      <c r="G248" s="25"/>
      <c r="H248" s="3" t="s">
        <v>1</v>
      </c>
      <c r="I248" s="3"/>
    </row>
    <row r="249" spans="1:9" ht="64.8" x14ac:dyDescent="0.3">
      <c r="A249" s="32" t="s">
        <v>519</v>
      </c>
      <c r="B249" s="20" t="s">
        <v>385</v>
      </c>
      <c r="C249" s="31" t="s">
        <v>327</v>
      </c>
      <c r="D249" s="53" t="s">
        <v>365</v>
      </c>
      <c r="E249" s="3">
        <v>5</v>
      </c>
      <c r="F249" s="54" t="s">
        <v>29</v>
      </c>
      <c r="G249" s="25"/>
      <c r="H249" s="3" t="s">
        <v>1</v>
      </c>
      <c r="I249" s="3"/>
    </row>
    <row r="250" spans="1:9" ht="64.8" x14ac:dyDescent="0.3">
      <c r="A250" s="32" t="s">
        <v>519</v>
      </c>
      <c r="B250" s="20" t="s">
        <v>386</v>
      </c>
      <c r="C250" s="31" t="s">
        <v>155</v>
      </c>
      <c r="D250" s="53" t="s">
        <v>365</v>
      </c>
      <c r="E250" s="3">
        <v>15</v>
      </c>
      <c r="F250" s="54" t="s">
        <v>29</v>
      </c>
      <c r="G250" s="25"/>
      <c r="H250" s="3" t="s">
        <v>1</v>
      </c>
      <c r="I250" s="3"/>
    </row>
    <row r="251" spans="1:9" ht="64.8" x14ac:dyDescent="0.3">
      <c r="A251" s="32" t="s">
        <v>519</v>
      </c>
      <c r="B251" s="20" t="s">
        <v>387</v>
      </c>
      <c r="C251" s="31" t="s">
        <v>328</v>
      </c>
      <c r="D251" s="53" t="s">
        <v>365</v>
      </c>
      <c r="E251" s="3">
        <v>10</v>
      </c>
      <c r="F251" s="54" t="s">
        <v>29</v>
      </c>
      <c r="G251" s="25"/>
      <c r="H251" s="3" t="s">
        <v>1</v>
      </c>
      <c r="I251" s="3"/>
    </row>
    <row r="252" spans="1:9" ht="64.8" x14ac:dyDescent="0.3">
      <c r="A252" s="32" t="s">
        <v>519</v>
      </c>
      <c r="B252" s="20" t="s">
        <v>388</v>
      </c>
      <c r="C252" s="31" t="s">
        <v>329</v>
      </c>
      <c r="D252" s="53" t="s">
        <v>365</v>
      </c>
      <c r="E252" s="3">
        <v>15</v>
      </c>
      <c r="F252" s="54" t="s">
        <v>29</v>
      </c>
      <c r="G252" s="25"/>
      <c r="H252" s="3" t="s">
        <v>1</v>
      </c>
      <c r="I252" s="3"/>
    </row>
    <row r="253" spans="1:9" ht="64.8" x14ac:dyDescent="0.3">
      <c r="A253" s="32" t="s">
        <v>519</v>
      </c>
      <c r="B253" s="20" t="s">
        <v>389</v>
      </c>
      <c r="C253" s="31" t="s">
        <v>330</v>
      </c>
      <c r="D253" s="53" t="s">
        <v>365</v>
      </c>
      <c r="E253" s="3">
        <v>10</v>
      </c>
      <c r="F253" s="54" t="s">
        <v>29</v>
      </c>
      <c r="G253" s="25"/>
      <c r="H253" s="3" t="s">
        <v>1</v>
      </c>
      <c r="I253" s="3"/>
    </row>
    <row r="254" spans="1:9" ht="64.8" x14ac:dyDescent="0.3">
      <c r="A254" s="32" t="s">
        <v>519</v>
      </c>
      <c r="B254" s="20" t="s">
        <v>390</v>
      </c>
      <c r="C254" s="31" t="s">
        <v>331</v>
      </c>
      <c r="D254" s="53" t="s">
        <v>365</v>
      </c>
      <c r="E254" s="3">
        <v>7</v>
      </c>
      <c r="F254" s="54" t="s">
        <v>29</v>
      </c>
      <c r="G254" s="25"/>
      <c r="H254" s="3" t="s">
        <v>1</v>
      </c>
      <c r="I254" s="3"/>
    </row>
    <row r="255" spans="1:9" ht="64.8" x14ac:dyDescent="0.3">
      <c r="A255" s="32" t="s">
        <v>519</v>
      </c>
      <c r="B255" s="20" t="s">
        <v>391</v>
      </c>
      <c r="C255" s="31" t="s">
        <v>332</v>
      </c>
      <c r="D255" s="53" t="s">
        <v>365</v>
      </c>
      <c r="E255" s="3">
        <v>20</v>
      </c>
      <c r="F255" s="54" t="s">
        <v>29</v>
      </c>
      <c r="G255" s="25"/>
      <c r="H255" s="3" t="s">
        <v>1</v>
      </c>
      <c r="I255" s="3"/>
    </row>
    <row r="256" spans="1:9" ht="64.8" x14ac:dyDescent="0.3">
      <c r="A256" s="32" t="s">
        <v>519</v>
      </c>
      <c r="B256" s="20" t="s">
        <v>392</v>
      </c>
      <c r="C256" s="31" t="s">
        <v>333</v>
      </c>
      <c r="D256" s="53" t="s">
        <v>365</v>
      </c>
      <c r="E256" s="3">
        <v>8</v>
      </c>
      <c r="F256" s="54" t="s">
        <v>29</v>
      </c>
      <c r="G256" s="25"/>
      <c r="H256" s="3" t="s">
        <v>1</v>
      </c>
      <c r="I256" s="3"/>
    </row>
    <row r="257" spans="1:9" ht="64.8" x14ac:dyDescent="0.3">
      <c r="A257" s="32" t="s">
        <v>519</v>
      </c>
      <c r="B257" s="20" t="s">
        <v>393</v>
      </c>
      <c r="C257" s="31" t="s">
        <v>163</v>
      </c>
      <c r="D257" s="53" t="s">
        <v>365</v>
      </c>
      <c r="E257" s="3">
        <v>10</v>
      </c>
      <c r="F257" s="54" t="s">
        <v>29</v>
      </c>
      <c r="G257" s="25"/>
      <c r="H257" s="3" t="s">
        <v>1</v>
      </c>
      <c r="I257" s="3"/>
    </row>
    <row r="258" spans="1:9" ht="64.8" x14ac:dyDescent="0.3">
      <c r="A258" s="32" t="s">
        <v>519</v>
      </c>
      <c r="B258" s="20" t="s">
        <v>394</v>
      </c>
      <c r="C258" s="31" t="s">
        <v>334</v>
      </c>
      <c r="D258" s="53" t="s">
        <v>365</v>
      </c>
      <c r="E258" s="3">
        <v>10</v>
      </c>
      <c r="F258" s="54" t="s">
        <v>29</v>
      </c>
      <c r="G258" s="25"/>
      <c r="H258" s="3" t="s">
        <v>1</v>
      </c>
      <c r="I258" s="3"/>
    </row>
    <row r="259" spans="1:9" ht="64.8" x14ac:dyDescent="0.3">
      <c r="A259" s="32" t="s">
        <v>519</v>
      </c>
      <c r="B259" s="20" t="s">
        <v>395</v>
      </c>
      <c r="C259" s="31" t="s">
        <v>335</v>
      </c>
      <c r="D259" s="53" t="s">
        <v>365</v>
      </c>
      <c r="E259" s="3">
        <v>15</v>
      </c>
      <c r="F259" s="54" t="s">
        <v>29</v>
      </c>
      <c r="G259" s="25"/>
      <c r="H259" s="3" t="s">
        <v>1</v>
      </c>
      <c r="I259" s="3"/>
    </row>
    <row r="260" spans="1:9" ht="64.8" x14ac:dyDescent="0.3">
      <c r="A260" s="32" t="s">
        <v>519</v>
      </c>
      <c r="B260" s="20" t="s">
        <v>396</v>
      </c>
      <c r="C260" s="31" t="s">
        <v>336</v>
      </c>
      <c r="D260" s="53" t="s">
        <v>365</v>
      </c>
      <c r="E260" s="3">
        <v>20</v>
      </c>
      <c r="F260" s="54" t="s">
        <v>29</v>
      </c>
      <c r="G260" s="25"/>
      <c r="H260" s="3" t="s">
        <v>1</v>
      </c>
      <c r="I260" s="3"/>
    </row>
    <row r="261" spans="1:9" ht="64.8" x14ac:dyDescent="0.3">
      <c r="A261" s="32" t="s">
        <v>519</v>
      </c>
      <c r="B261" s="20" t="s">
        <v>397</v>
      </c>
      <c r="C261" s="31" t="s">
        <v>337</v>
      </c>
      <c r="D261" s="53" t="s">
        <v>365</v>
      </c>
      <c r="E261" s="3">
        <v>7</v>
      </c>
      <c r="F261" s="54" t="s">
        <v>29</v>
      </c>
      <c r="G261" s="25"/>
      <c r="H261" s="3" t="s">
        <v>1</v>
      </c>
      <c r="I261" s="3"/>
    </row>
    <row r="262" spans="1:9" ht="64.8" x14ac:dyDescent="0.3">
      <c r="A262" s="32" t="s">
        <v>519</v>
      </c>
      <c r="B262" s="20" t="s">
        <v>398</v>
      </c>
      <c r="C262" s="31" t="s">
        <v>338</v>
      </c>
      <c r="D262" s="53" t="s">
        <v>365</v>
      </c>
      <c r="E262" s="3">
        <v>10</v>
      </c>
      <c r="F262" s="54" t="s">
        <v>29</v>
      </c>
      <c r="G262" s="25"/>
      <c r="H262" s="3" t="s">
        <v>1</v>
      </c>
      <c r="I262" s="3"/>
    </row>
    <row r="263" spans="1:9" ht="81" x14ac:dyDescent="0.3">
      <c r="A263" s="32" t="s">
        <v>520</v>
      </c>
      <c r="B263" s="20" t="s">
        <v>399</v>
      </c>
      <c r="C263" s="31" t="s">
        <v>339</v>
      </c>
      <c r="D263" s="53" t="s">
        <v>340</v>
      </c>
      <c r="E263" s="3">
        <v>4</v>
      </c>
      <c r="F263" s="54" t="s">
        <v>29</v>
      </c>
      <c r="G263" s="25"/>
      <c r="H263" s="3" t="s">
        <v>1</v>
      </c>
      <c r="I263" s="3"/>
    </row>
    <row r="264" spans="1:9" ht="81" x14ac:dyDescent="0.3">
      <c r="A264" s="32" t="s">
        <v>520</v>
      </c>
      <c r="B264" s="20" t="s">
        <v>400</v>
      </c>
      <c r="C264" s="31" t="s">
        <v>339</v>
      </c>
      <c r="D264" s="53" t="s">
        <v>340</v>
      </c>
      <c r="E264" s="3">
        <v>5</v>
      </c>
      <c r="F264" s="54" t="s">
        <v>29</v>
      </c>
      <c r="G264" s="25"/>
      <c r="H264" s="3" t="s">
        <v>1</v>
      </c>
      <c r="I264" s="3"/>
    </row>
    <row r="265" spans="1:9" ht="81" x14ac:dyDescent="0.3">
      <c r="A265" s="32" t="s">
        <v>520</v>
      </c>
      <c r="B265" s="20" t="s">
        <v>401</v>
      </c>
      <c r="C265" s="31" t="s">
        <v>341</v>
      </c>
      <c r="D265" s="53" t="s">
        <v>340</v>
      </c>
      <c r="E265" s="3">
        <v>5</v>
      </c>
      <c r="F265" s="54" t="s">
        <v>29</v>
      </c>
      <c r="G265" s="25"/>
      <c r="H265" s="3" t="s">
        <v>1</v>
      </c>
      <c r="I265" s="3"/>
    </row>
    <row r="266" spans="1:9" ht="81" x14ac:dyDescent="0.3">
      <c r="A266" s="32" t="s">
        <v>520</v>
      </c>
      <c r="B266" s="20" t="s">
        <v>402</v>
      </c>
      <c r="C266" s="31" t="s">
        <v>342</v>
      </c>
      <c r="D266" s="53" t="s">
        <v>340</v>
      </c>
      <c r="E266" s="3">
        <v>15</v>
      </c>
      <c r="F266" s="54" t="s">
        <v>29</v>
      </c>
      <c r="G266" s="25"/>
      <c r="H266" s="3" t="s">
        <v>1</v>
      </c>
      <c r="I266" s="3"/>
    </row>
    <row r="267" spans="1:9" ht="64.8" x14ac:dyDescent="0.3">
      <c r="A267" s="32" t="s">
        <v>521</v>
      </c>
      <c r="B267" s="20" t="s">
        <v>403</v>
      </c>
      <c r="C267" s="31" t="s">
        <v>343</v>
      </c>
      <c r="D267" s="53" t="s">
        <v>340</v>
      </c>
      <c r="E267" s="3">
        <v>96</v>
      </c>
      <c r="F267" s="54" t="s">
        <v>29</v>
      </c>
      <c r="G267" s="25"/>
      <c r="H267" s="3" t="s">
        <v>1</v>
      </c>
      <c r="I267" s="3"/>
    </row>
    <row r="268" spans="1:9" s="26" customFormat="1" ht="48.6" x14ac:dyDescent="0.3">
      <c r="A268" s="32" t="s">
        <v>514</v>
      </c>
      <c r="B268" s="32" t="s">
        <v>417</v>
      </c>
      <c r="C268" s="32" t="s">
        <v>418</v>
      </c>
      <c r="D268" s="33" t="s">
        <v>419</v>
      </c>
      <c r="E268" s="24">
        <v>150</v>
      </c>
      <c r="F268" s="34" t="s">
        <v>29</v>
      </c>
      <c r="G268" s="24"/>
      <c r="H268" s="24" t="s">
        <v>1</v>
      </c>
      <c r="I268" s="24"/>
    </row>
    <row r="269" spans="1:9" s="26" customFormat="1" ht="48.6" x14ac:dyDescent="0.3">
      <c r="A269" s="32" t="s">
        <v>513</v>
      </c>
      <c r="B269" s="32" t="s">
        <v>417</v>
      </c>
      <c r="C269" s="32" t="s">
        <v>420</v>
      </c>
      <c r="D269" s="33" t="s">
        <v>419</v>
      </c>
      <c r="E269" s="24">
        <v>104</v>
      </c>
      <c r="F269" s="34" t="s">
        <v>29</v>
      </c>
      <c r="G269" s="24"/>
      <c r="H269" s="24" t="s">
        <v>1</v>
      </c>
      <c r="I269" s="24"/>
    </row>
    <row r="270" spans="1:9" s="26" customFormat="1" ht="48.6" x14ac:dyDescent="0.3">
      <c r="A270" s="32" t="s">
        <v>513</v>
      </c>
      <c r="B270" s="32" t="s">
        <v>421</v>
      </c>
      <c r="C270" s="32" t="s">
        <v>422</v>
      </c>
      <c r="D270" s="33" t="s">
        <v>419</v>
      </c>
      <c r="E270" s="24">
        <v>36</v>
      </c>
      <c r="F270" s="34" t="s">
        <v>29</v>
      </c>
      <c r="G270" s="24"/>
      <c r="H270" s="24" t="s">
        <v>1</v>
      </c>
      <c r="I270" s="24"/>
    </row>
    <row r="271" spans="1:9" s="26" customFormat="1" ht="48.6" x14ac:dyDescent="0.3">
      <c r="A271" s="32" t="s">
        <v>513</v>
      </c>
      <c r="B271" s="32" t="s">
        <v>421</v>
      </c>
      <c r="C271" s="32" t="s">
        <v>423</v>
      </c>
      <c r="D271" s="33" t="s">
        <v>419</v>
      </c>
      <c r="E271" s="24">
        <v>75</v>
      </c>
      <c r="F271" s="34" t="s">
        <v>29</v>
      </c>
      <c r="G271" s="24"/>
      <c r="H271" s="24" t="s">
        <v>1</v>
      </c>
      <c r="I271" s="24"/>
    </row>
    <row r="272" spans="1:9" s="26" customFormat="1" ht="48.6" x14ac:dyDescent="0.3">
      <c r="A272" s="32" t="s">
        <v>515</v>
      </c>
      <c r="B272" s="32" t="s">
        <v>424</v>
      </c>
      <c r="C272" s="32" t="s">
        <v>418</v>
      </c>
      <c r="D272" s="33" t="s">
        <v>419</v>
      </c>
      <c r="E272" s="24">
        <v>100</v>
      </c>
      <c r="F272" s="34" t="s">
        <v>29</v>
      </c>
      <c r="G272" s="24"/>
      <c r="H272" s="24" t="s">
        <v>1</v>
      </c>
      <c r="I272" s="24"/>
    </row>
    <row r="273" spans="1:9" ht="48.6" x14ac:dyDescent="0.3">
      <c r="A273" s="20" t="s">
        <v>404</v>
      </c>
      <c r="B273" s="20" t="s">
        <v>405</v>
      </c>
      <c r="C273" s="23" t="s">
        <v>190</v>
      </c>
      <c r="D273" s="53" t="s">
        <v>191</v>
      </c>
      <c r="E273" s="3">
        <v>20</v>
      </c>
      <c r="F273" s="54" t="s">
        <v>192</v>
      </c>
      <c r="G273" s="24"/>
      <c r="H273" s="3" t="s">
        <v>1</v>
      </c>
      <c r="I273" s="3"/>
    </row>
    <row r="274" spans="1:9" ht="48.6" x14ac:dyDescent="0.3">
      <c r="A274" s="20" t="s">
        <v>406</v>
      </c>
      <c r="B274" s="20" t="s">
        <v>407</v>
      </c>
      <c r="C274" s="29" t="s">
        <v>193</v>
      </c>
      <c r="D274" s="53" t="s">
        <v>191</v>
      </c>
      <c r="E274" s="3">
        <v>20</v>
      </c>
      <c r="F274" s="54" t="s">
        <v>192</v>
      </c>
      <c r="G274" s="3"/>
      <c r="H274" s="3" t="s">
        <v>1</v>
      </c>
      <c r="I274" s="3"/>
    </row>
    <row r="275" spans="1:9" ht="48.6" x14ac:dyDescent="0.3">
      <c r="A275" s="20" t="s">
        <v>406</v>
      </c>
      <c r="B275" s="20" t="s">
        <v>408</v>
      </c>
      <c r="C275" s="29" t="s">
        <v>194</v>
      </c>
      <c r="D275" s="53" t="s">
        <v>191</v>
      </c>
      <c r="E275" s="3">
        <v>20</v>
      </c>
      <c r="F275" s="54" t="s">
        <v>192</v>
      </c>
      <c r="G275" s="3"/>
      <c r="H275" s="3" t="s">
        <v>1</v>
      </c>
      <c r="I275" s="3"/>
    </row>
    <row r="276" spans="1:9" ht="48.6" x14ac:dyDescent="0.3">
      <c r="A276" s="20" t="s">
        <v>406</v>
      </c>
      <c r="B276" s="20" t="s">
        <v>409</v>
      </c>
      <c r="C276" s="29" t="s">
        <v>195</v>
      </c>
      <c r="D276" s="53" t="s">
        <v>191</v>
      </c>
      <c r="E276" s="3">
        <v>30</v>
      </c>
      <c r="F276" s="54" t="s">
        <v>192</v>
      </c>
      <c r="G276" s="3"/>
      <c r="H276" s="3" t="s">
        <v>1</v>
      </c>
      <c r="I276" s="3"/>
    </row>
    <row r="277" spans="1:9" ht="48.6" x14ac:dyDescent="0.3">
      <c r="A277" s="20" t="s">
        <v>406</v>
      </c>
      <c r="B277" s="20" t="s">
        <v>410</v>
      </c>
      <c r="C277" s="29" t="s">
        <v>196</v>
      </c>
      <c r="D277" s="53" t="s">
        <v>191</v>
      </c>
      <c r="E277" s="3">
        <v>50</v>
      </c>
      <c r="F277" s="54" t="s">
        <v>192</v>
      </c>
      <c r="G277" s="3"/>
      <c r="H277" s="3" t="s">
        <v>1</v>
      </c>
      <c r="I277" s="3"/>
    </row>
    <row r="278" spans="1:9" ht="64.8" x14ac:dyDescent="0.3">
      <c r="A278" s="20" t="s">
        <v>523</v>
      </c>
      <c r="B278" s="20" t="s">
        <v>411</v>
      </c>
      <c r="C278" s="3" t="s">
        <v>197</v>
      </c>
      <c r="D278" s="53" t="s">
        <v>198</v>
      </c>
      <c r="E278" s="3">
        <v>90</v>
      </c>
      <c r="F278" s="54" t="s">
        <v>29</v>
      </c>
      <c r="G278" s="3"/>
      <c r="H278" s="3" t="s">
        <v>1</v>
      </c>
      <c r="I278" s="3"/>
    </row>
    <row r="279" spans="1:9" ht="64.8" x14ac:dyDescent="0.3">
      <c r="A279" s="20" t="s">
        <v>412</v>
      </c>
      <c r="B279" s="20" t="s">
        <v>413</v>
      </c>
      <c r="C279" s="15" t="s">
        <v>28</v>
      </c>
      <c r="D279" s="53" t="s">
        <v>30</v>
      </c>
      <c r="E279" s="3">
        <v>15000</v>
      </c>
      <c r="F279" s="54" t="s">
        <v>29</v>
      </c>
      <c r="G279" s="3"/>
      <c r="H279" s="3" t="s">
        <v>1</v>
      </c>
      <c r="I279" s="3"/>
    </row>
    <row r="280" spans="1:9" ht="113.4" x14ac:dyDescent="0.3">
      <c r="A280" s="47" t="s">
        <v>488</v>
      </c>
      <c r="B280" s="20" t="s">
        <v>501</v>
      </c>
      <c r="C280" s="23" t="s">
        <v>453</v>
      </c>
      <c r="D280" s="37" t="s">
        <v>489</v>
      </c>
      <c r="E280" s="38">
        <v>19</v>
      </c>
      <c r="F280" s="24" t="s">
        <v>490</v>
      </c>
      <c r="G280" s="39"/>
      <c r="H280" s="24" t="s">
        <v>1</v>
      </c>
      <c r="I280" s="3"/>
    </row>
    <row r="281" spans="1:9" ht="113.4" x14ac:dyDescent="0.3">
      <c r="A281" s="47" t="s">
        <v>488</v>
      </c>
      <c r="B281" s="20" t="s">
        <v>501</v>
      </c>
      <c r="C281" s="23" t="s">
        <v>454</v>
      </c>
      <c r="D281" s="37" t="s">
        <v>489</v>
      </c>
      <c r="E281" s="38">
        <v>161</v>
      </c>
      <c r="F281" s="24" t="s">
        <v>490</v>
      </c>
      <c r="G281" s="46"/>
      <c r="H281" s="24" t="s">
        <v>1</v>
      </c>
      <c r="I281" s="3"/>
    </row>
    <row r="282" spans="1:9" ht="113.4" x14ac:dyDescent="0.3">
      <c r="A282" s="47" t="s">
        <v>488</v>
      </c>
      <c r="B282" s="20" t="s">
        <v>501</v>
      </c>
      <c r="C282" s="23" t="s">
        <v>455</v>
      </c>
      <c r="D282" s="37" t="s">
        <v>489</v>
      </c>
      <c r="E282" s="38">
        <v>65</v>
      </c>
      <c r="F282" s="24" t="s">
        <v>490</v>
      </c>
      <c r="G282" s="39"/>
      <c r="H282" s="24" t="s">
        <v>1</v>
      </c>
      <c r="I282" s="3"/>
    </row>
    <row r="283" spans="1:9" ht="113.4" x14ac:dyDescent="0.3">
      <c r="A283" s="47" t="s">
        <v>488</v>
      </c>
      <c r="B283" s="20" t="s">
        <v>501</v>
      </c>
      <c r="C283" s="23" t="s">
        <v>279</v>
      </c>
      <c r="D283" s="37" t="s">
        <v>489</v>
      </c>
      <c r="E283" s="38">
        <v>186</v>
      </c>
      <c r="F283" s="24" t="s">
        <v>490</v>
      </c>
      <c r="G283" s="39"/>
      <c r="H283" s="24" t="s">
        <v>1</v>
      </c>
      <c r="I283" s="3"/>
    </row>
    <row r="284" spans="1:9" ht="113.4" x14ac:dyDescent="0.3">
      <c r="A284" s="47" t="s">
        <v>488</v>
      </c>
      <c r="B284" s="20" t="s">
        <v>501</v>
      </c>
      <c r="C284" s="23" t="s">
        <v>456</v>
      </c>
      <c r="D284" s="37" t="s">
        <v>489</v>
      </c>
      <c r="E284" s="38">
        <v>41</v>
      </c>
      <c r="F284" s="24" t="s">
        <v>490</v>
      </c>
      <c r="G284" s="39"/>
      <c r="H284" s="24" t="s">
        <v>1</v>
      </c>
      <c r="I284" s="3"/>
    </row>
    <row r="285" spans="1:9" ht="113.4" x14ac:dyDescent="0.3">
      <c r="A285" s="47" t="s">
        <v>488</v>
      </c>
      <c r="B285" s="20" t="s">
        <v>501</v>
      </c>
      <c r="C285" s="23" t="s">
        <v>313</v>
      </c>
      <c r="D285" s="37" t="s">
        <v>489</v>
      </c>
      <c r="E285" s="38">
        <v>69</v>
      </c>
      <c r="F285" s="24" t="s">
        <v>490</v>
      </c>
      <c r="G285" s="39"/>
      <c r="H285" s="24" t="s">
        <v>1</v>
      </c>
      <c r="I285" s="3"/>
    </row>
    <row r="286" spans="1:9" ht="113.4" x14ac:dyDescent="0.3">
      <c r="A286" s="47" t="s">
        <v>488</v>
      </c>
      <c r="B286" s="20" t="s">
        <v>502</v>
      </c>
      <c r="C286" s="23" t="s">
        <v>457</v>
      </c>
      <c r="D286" s="37" t="s">
        <v>489</v>
      </c>
      <c r="E286" s="38">
        <v>1</v>
      </c>
      <c r="F286" s="24" t="s">
        <v>490</v>
      </c>
      <c r="G286" s="39"/>
      <c r="H286" s="24" t="s">
        <v>1</v>
      </c>
      <c r="I286" s="3"/>
    </row>
    <row r="287" spans="1:9" ht="113.4" x14ac:dyDescent="0.3">
      <c r="A287" s="47" t="s">
        <v>488</v>
      </c>
      <c r="B287" s="20" t="s">
        <v>502</v>
      </c>
      <c r="C287" s="23" t="s">
        <v>458</v>
      </c>
      <c r="D287" s="37" t="s">
        <v>489</v>
      </c>
      <c r="E287" s="38">
        <v>6</v>
      </c>
      <c r="F287" s="24" t="s">
        <v>490</v>
      </c>
      <c r="G287" s="39"/>
      <c r="H287" s="24" t="s">
        <v>1</v>
      </c>
      <c r="I287" s="3"/>
    </row>
    <row r="288" spans="1:9" ht="113.4" x14ac:dyDescent="0.3">
      <c r="A288" s="47" t="s">
        <v>488</v>
      </c>
      <c r="B288" s="20" t="s">
        <v>502</v>
      </c>
      <c r="C288" s="23" t="s">
        <v>458</v>
      </c>
      <c r="D288" s="37" t="s">
        <v>489</v>
      </c>
      <c r="E288" s="38">
        <v>6</v>
      </c>
      <c r="F288" s="24" t="s">
        <v>490</v>
      </c>
      <c r="G288" s="39"/>
      <c r="H288" s="24" t="s">
        <v>1</v>
      </c>
      <c r="I288" s="3"/>
    </row>
    <row r="289" spans="1:9" ht="113.4" x14ac:dyDescent="0.3">
      <c r="A289" s="47" t="s">
        <v>488</v>
      </c>
      <c r="B289" s="20" t="s">
        <v>503</v>
      </c>
      <c r="C289" s="23" t="s">
        <v>459</v>
      </c>
      <c r="D289" s="37" t="s">
        <v>489</v>
      </c>
      <c r="E289" s="38">
        <v>155</v>
      </c>
      <c r="F289" s="24" t="s">
        <v>490</v>
      </c>
      <c r="G289" s="39"/>
      <c r="H289" s="24" t="s">
        <v>1</v>
      </c>
      <c r="I289" s="3"/>
    </row>
    <row r="290" spans="1:9" ht="113.4" x14ac:dyDescent="0.3">
      <c r="A290" s="47" t="s">
        <v>488</v>
      </c>
      <c r="B290" s="20" t="s">
        <v>503</v>
      </c>
      <c r="C290" s="23" t="s">
        <v>459</v>
      </c>
      <c r="D290" s="37" t="s">
        <v>489</v>
      </c>
      <c r="E290" s="38">
        <v>205</v>
      </c>
      <c r="F290" s="24" t="s">
        <v>490</v>
      </c>
      <c r="G290" s="39"/>
      <c r="H290" s="24" t="s">
        <v>1</v>
      </c>
      <c r="I290" s="3"/>
    </row>
    <row r="291" spans="1:9" ht="113.4" x14ac:dyDescent="0.3">
      <c r="A291" s="47" t="s">
        <v>488</v>
      </c>
      <c r="B291" s="20" t="s">
        <v>504</v>
      </c>
      <c r="C291" s="23" t="s">
        <v>279</v>
      </c>
      <c r="D291" s="37" t="s">
        <v>489</v>
      </c>
      <c r="E291" s="38">
        <v>15</v>
      </c>
      <c r="F291" s="24" t="s">
        <v>490</v>
      </c>
      <c r="G291" s="39"/>
      <c r="H291" s="24" t="s">
        <v>1</v>
      </c>
      <c r="I291" s="3"/>
    </row>
    <row r="292" spans="1:9" ht="113.4" x14ac:dyDescent="0.3">
      <c r="A292" s="47" t="s">
        <v>488</v>
      </c>
      <c r="B292" s="20" t="s">
        <v>505</v>
      </c>
      <c r="C292" s="23" t="s">
        <v>460</v>
      </c>
      <c r="D292" s="37" t="s">
        <v>489</v>
      </c>
      <c r="E292" s="38">
        <v>42</v>
      </c>
      <c r="F292" s="24" t="s">
        <v>490</v>
      </c>
      <c r="G292" s="39"/>
      <c r="H292" s="24" t="s">
        <v>1</v>
      </c>
      <c r="I292" s="3"/>
    </row>
    <row r="293" spans="1:9" ht="113.4" x14ac:dyDescent="0.3">
      <c r="A293" s="47" t="s">
        <v>488</v>
      </c>
      <c r="B293" s="20" t="s">
        <v>505</v>
      </c>
      <c r="C293" s="23" t="s">
        <v>461</v>
      </c>
      <c r="D293" s="37" t="s">
        <v>489</v>
      </c>
      <c r="E293" s="38">
        <v>72</v>
      </c>
      <c r="F293" s="24" t="s">
        <v>490</v>
      </c>
      <c r="G293" s="39"/>
      <c r="H293" s="24" t="s">
        <v>1</v>
      </c>
      <c r="I293" s="3"/>
    </row>
    <row r="294" spans="1:9" ht="113.4" x14ac:dyDescent="0.3">
      <c r="A294" s="47" t="s">
        <v>488</v>
      </c>
      <c r="B294" s="20" t="s">
        <v>505</v>
      </c>
      <c r="C294" s="23" t="s">
        <v>462</v>
      </c>
      <c r="D294" s="37" t="s">
        <v>489</v>
      </c>
      <c r="E294" s="38">
        <v>66</v>
      </c>
      <c r="F294" s="24" t="s">
        <v>490</v>
      </c>
      <c r="G294" s="39"/>
      <c r="H294" s="24" t="s">
        <v>1</v>
      </c>
      <c r="I294" s="3"/>
    </row>
    <row r="295" spans="1:9" ht="113.4" x14ac:dyDescent="0.3">
      <c r="A295" s="47" t="s">
        <v>488</v>
      </c>
      <c r="B295" s="20" t="s">
        <v>505</v>
      </c>
      <c r="C295" s="23" t="s">
        <v>463</v>
      </c>
      <c r="D295" s="37" t="s">
        <v>489</v>
      </c>
      <c r="E295" s="38">
        <v>72</v>
      </c>
      <c r="F295" s="24" t="s">
        <v>490</v>
      </c>
      <c r="G295" s="39"/>
      <c r="H295" s="24" t="s">
        <v>1</v>
      </c>
      <c r="I295" s="3"/>
    </row>
    <row r="296" spans="1:9" ht="113.4" x14ac:dyDescent="0.3">
      <c r="A296" s="47" t="s">
        <v>488</v>
      </c>
      <c r="B296" s="20" t="s">
        <v>505</v>
      </c>
      <c r="C296" s="23" t="s">
        <v>464</v>
      </c>
      <c r="D296" s="37" t="s">
        <v>489</v>
      </c>
      <c r="E296" s="38">
        <v>30</v>
      </c>
      <c r="F296" s="24" t="s">
        <v>490</v>
      </c>
      <c r="G296" s="39"/>
      <c r="H296" s="24" t="s">
        <v>1</v>
      </c>
      <c r="I296" s="3"/>
    </row>
    <row r="297" spans="1:9" ht="113.4" x14ac:dyDescent="0.3">
      <c r="A297" s="47" t="s">
        <v>488</v>
      </c>
      <c r="B297" s="20" t="s">
        <v>505</v>
      </c>
      <c r="C297" s="23" t="s">
        <v>465</v>
      </c>
      <c r="D297" s="37" t="s">
        <v>489</v>
      </c>
      <c r="E297" s="38">
        <v>72</v>
      </c>
      <c r="F297" s="24" t="s">
        <v>490</v>
      </c>
      <c r="G297" s="39"/>
      <c r="H297" s="24" t="s">
        <v>1</v>
      </c>
      <c r="I297" s="3"/>
    </row>
    <row r="298" spans="1:9" ht="113.4" x14ac:dyDescent="0.3">
      <c r="A298" s="47" t="s">
        <v>488</v>
      </c>
      <c r="B298" s="20" t="s">
        <v>505</v>
      </c>
      <c r="C298" s="23" t="s">
        <v>466</v>
      </c>
      <c r="D298" s="37" t="s">
        <v>489</v>
      </c>
      <c r="E298" s="38">
        <v>72</v>
      </c>
      <c r="F298" s="24" t="s">
        <v>490</v>
      </c>
      <c r="G298" s="39"/>
      <c r="H298" s="24" t="s">
        <v>1</v>
      </c>
      <c r="I298" s="3"/>
    </row>
    <row r="299" spans="1:9" ht="113.4" x14ac:dyDescent="0.3">
      <c r="A299" s="47" t="s">
        <v>488</v>
      </c>
      <c r="B299" s="20" t="s">
        <v>505</v>
      </c>
      <c r="C299" s="23" t="s">
        <v>467</v>
      </c>
      <c r="D299" s="37" t="s">
        <v>489</v>
      </c>
      <c r="E299" s="38">
        <v>72</v>
      </c>
      <c r="F299" s="24" t="s">
        <v>490</v>
      </c>
      <c r="G299" s="39"/>
      <c r="H299" s="24" t="s">
        <v>1</v>
      </c>
      <c r="I299" s="3"/>
    </row>
    <row r="300" spans="1:9" ht="113.4" x14ac:dyDescent="0.3">
      <c r="A300" s="47" t="s">
        <v>488</v>
      </c>
      <c r="B300" s="20" t="s">
        <v>505</v>
      </c>
      <c r="C300" s="23" t="s">
        <v>468</v>
      </c>
      <c r="D300" s="37" t="s">
        <v>489</v>
      </c>
      <c r="E300" s="38">
        <v>36</v>
      </c>
      <c r="F300" s="24" t="s">
        <v>490</v>
      </c>
      <c r="G300" s="39"/>
      <c r="H300" s="24" t="s">
        <v>1</v>
      </c>
      <c r="I300" s="3"/>
    </row>
    <row r="301" spans="1:9" ht="113.4" x14ac:dyDescent="0.3">
      <c r="A301" s="47" t="s">
        <v>488</v>
      </c>
      <c r="B301" s="20" t="s">
        <v>505</v>
      </c>
      <c r="C301" s="23" t="s">
        <v>469</v>
      </c>
      <c r="D301" s="37" t="s">
        <v>489</v>
      </c>
      <c r="E301" s="38">
        <v>33</v>
      </c>
      <c r="F301" s="24" t="s">
        <v>490</v>
      </c>
      <c r="G301" s="39"/>
      <c r="H301" s="24" t="s">
        <v>1</v>
      </c>
      <c r="I301" s="3"/>
    </row>
    <row r="302" spans="1:9" ht="113.4" x14ac:dyDescent="0.3">
      <c r="A302" s="47" t="s">
        <v>488</v>
      </c>
      <c r="B302" s="20" t="s">
        <v>505</v>
      </c>
      <c r="C302" s="23" t="s">
        <v>470</v>
      </c>
      <c r="D302" s="37" t="s">
        <v>489</v>
      </c>
      <c r="E302" s="38">
        <v>72</v>
      </c>
      <c r="F302" s="24" t="s">
        <v>490</v>
      </c>
      <c r="G302" s="39"/>
      <c r="H302" s="24" t="s">
        <v>1</v>
      </c>
      <c r="I302" s="3"/>
    </row>
    <row r="303" spans="1:9" ht="113.4" x14ac:dyDescent="0.3">
      <c r="A303" s="47" t="s">
        <v>488</v>
      </c>
      <c r="B303" s="20" t="s">
        <v>505</v>
      </c>
      <c r="C303" s="23" t="s">
        <v>464</v>
      </c>
      <c r="D303" s="37" t="s">
        <v>489</v>
      </c>
      <c r="E303" s="38">
        <v>13</v>
      </c>
      <c r="F303" s="24" t="s">
        <v>490</v>
      </c>
      <c r="G303" s="39"/>
      <c r="H303" s="24" t="s">
        <v>1</v>
      </c>
      <c r="I303" s="3"/>
    </row>
    <row r="304" spans="1:9" ht="113.4" x14ac:dyDescent="0.3">
      <c r="A304" s="47" t="s">
        <v>488</v>
      </c>
      <c r="B304" s="20" t="s">
        <v>505</v>
      </c>
      <c r="C304" s="23" t="s">
        <v>471</v>
      </c>
      <c r="D304" s="37" t="s">
        <v>489</v>
      </c>
      <c r="E304" s="38">
        <v>15</v>
      </c>
      <c r="F304" s="24" t="s">
        <v>490</v>
      </c>
      <c r="G304" s="39"/>
      <c r="H304" s="24" t="s">
        <v>1</v>
      </c>
      <c r="I304" s="3"/>
    </row>
    <row r="305" spans="1:9" ht="113.4" x14ac:dyDescent="0.3">
      <c r="A305" s="47" t="s">
        <v>488</v>
      </c>
      <c r="B305" s="20" t="s">
        <v>505</v>
      </c>
      <c r="C305" s="23" t="s">
        <v>472</v>
      </c>
      <c r="D305" s="37" t="s">
        <v>489</v>
      </c>
      <c r="E305" s="38">
        <v>72</v>
      </c>
      <c r="F305" s="24" t="s">
        <v>490</v>
      </c>
      <c r="G305" s="39"/>
      <c r="H305" s="24" t="s">
        <v>1</v>
      </c>
      <c r="I305" s="3"/>
    </row>
    <row r="306" spans="1:9" ht="113.4" x14ac:dyDescent="0.3">
      <c r="A306" s="47" t="s">
        <v>488</v>
      </c>
      <c r="B306" s="20" t="s">
        <v>505</v>
      </c>
      <c r="C306" s="23" t="s">
        <v>473</v>
      </c>
      <c r="D306" s="37" t="s">
        <v>489</v>
      </c>
      <c r="E306" s="38">
        <v>76</v>
      </c>
      <c r="F306" s="24" t="s">
        <v>490</v>
      </c>
      <c r="G306" s="39"/>
      <c r="H306" s="24" t="s">
        <v>1</v>
      </c>
      <c r="I306" s="3"/>
    </row>
    <row r="307" spans="1:9" ht="113.4" x14ac:dyDescent="0.3">
      <c r="A307" s="47" t="s">
        <v>488</v>
      </c>
      <c r="B307" s="20" t="s">
        <v>505</v>
      </c>
      <c r="C307" s="23" t="s">
        <v>474</v>
      </c>
      <c r="D307" s="37" t="s">
        <v>489</v>
      </c>
      <c r="E307" s="38">
        <v>13</v>
      </c>
      <c r="F307" s="24" t="s">
        <v>490</v>
      </c>
      <c r="G307" s="39"/>
      <c r="H307" s="24" t="s">
        <v>1</v>
      </c>
      <c r="I307" s="3"/>
    </row>
    <row r="308" spans="1:9" ht="113.4" x14ac:dyDescent="0.3">
      <c r="A308" s="47" t="s">
        <v>488</v>
      </c>
      <c r="B308" s="20" t="s">
        <v>505</v>
      </c>
      <c r="C308" s="23" t="s">
        <v>475</v>
      </c>
      <c r="D308" s="37" t="s">
        <v>489</v>
      </c>
      <c r="E308" s="38">
        <v>41</v>
      </c>
      <c r="F308" s="24" t="s">
        <v>490</v>
      </c>
      <c r="G308" s="39"/>
      <c r="H308" s="24" t="s">
        <v>1</v>
      </c>
      <c r="I308" s="3"/>
    </row>
    <row r="309" spans="1:9" ht="113.4" x14ac:dyDescent="0.3">
      <c r="A309" s="47" t="s">
        <v>488</v>
      </c>
      <c r="B309" s="20" t="s">
        <v>505</v>
      </c>
      <c r="C309" s="23" t="s">
        <v>476</v>
      </c>
      <c r="D309" s="37" t="s">
        <v>489</v>
      </c>
      <c r="E309" s="38">
        <v>35</v>
      </c>
      <c r="F309" s="24" t="s">
        <v>490</v>
      </c>
      <c r="G309" s="39"/>
      <c r="H309" s="24" t="s">
        <v>1</v>
      </c>
      <c r="I309" s="3"/>
    </row>
    <row r="310" spans="1:9" ht="113.4" x14ac:dyDescent="0.3">
      <c r="A310" s="47" t="s">
        <v>488</v>
      </c>
      <c r="B310" s="20" t="s">
        <v>505</v>
      </c>
      <c r="C310" s="23" t="s">
        <v>279</v>
      </c>
      <c r="D310" s="37" t="s">
        <v>508</v>
      </c>
      <c r="E310" s="38">
        <v>43</v>
      </c>
      <c r="F310" s="24" t="s">
        <v>490</v>
      </c>
      <c r="G310" s="39"/>
      <c r="H310" s="24" t="s">
        <v>1</v>
      </c>
      <c r="I310" s="3"/>
    </row>
    <row r="311" spans="1:9" ht="113.4" x14ac:dyDescent="0.3">
      <c r="A311" s="47" t="s">
        <v>488</v>
      </c>
      <c r="B311" s="20" t="s">
        <v>505</v>
      </c>
      <c r="C311" s="23" t="s">
        <v>476</v>
      </c>
      <c r="D311" s="37" t="s">
        <v>508</v>
      </c>
      <c r="E311" s="38">
        <v>33</v>
      </c>
      <c r="F311" s="24" t="s">
        <v>490</v>
      </c>
      <c r="G311" s="39"/>
      <c r="H311" s="24" t="s">
        <v>1</v>
      </c>
      <c r="I311" s="3"/>
    </row>
    <row r="312" spans="1:9" ht="113.4" x14ac:dyDescent="0.3">
      <c r="A312" s="47" t="s">
        <v>488</v>
      </c>
      <c r="B312" s="20" t="s">
        <v>505</v>
      </c>
      <c r="C312" s="23" t="s">
        <v>465</v>
      </c>
      <c r="D312" s="37" t="s">
        <v>508</v>
      </c>
      <c r="E312" s="38">
        <v>32</v>
      </c>
      <c r="F312" s="24" t="s">
        <v>490</v>
      </c>
      <c r="G312" s="39"/>
      <c r="H312" s="24" t="s">
        <v>1</v>
      </c>
      <c r="I312" s="3"/>
    </row>
    <row r="313" spans="1:9" ht="113.4" x14ac:dyDescent="0.3">
      <c r="A313" s="47" t="s">
        <v>488</v>
      </c>
      <c r="B313" s="20" t="s">
        <v>505</v>
      </c>
      <c r="C313" s="23" t="s">
        <v>477</v>
      </c>
      <c r="D313" s="37" t="s">
        <v>508</v>
      </c>
      <c r="E313" s="38">
        <v>36</v>
      </c>
      <c r="F313" s="24" t="s">
        <v>490</v>
      </c>
      <c r="G313" s="39"/>
      <c r="H313" s="24" t="s">
        <v>1</v>
      </c>
      <c r="I313" s="3"/>
    </row>
    <row r="314" spans="1:9" ht="113.4" x14ac:dyDescent="0.3">
      <c r="A314" s="47" t="s">
        <v>488</v>
      </c>
      <c r="B314" s="20" t="s">
        <v>505</v>
      </c>
      <c r="C314" s="23" t="s">
        <v>478</v>
      </c>
      <c r="D314" s="37" t="s">
        <v>508</v>
      </c>
      <c r="E314" s="38">
        <v>23</v>
      </c>
      <c r="F314" s="24" t="s">
        <v>490</v>
      </c>
      <c r="G314" s="39"/>
      <c r="H314" s="24" t="s">
        <v>1</v>
      </c>
      <c r="I314" s="3"/>
    </row>
    <row r="315" spans="1:9" ht="113.4" x14ac:dyDescent="0.3">
      <c r="A315" s="47" t="s">
        <v>488</v>
      </c>
      <c r="B315" s="20" t="s">
        <v>505</v>
      </c>
      <c r="C315" s="23" t="s">
        <v>460</v>
      </c>
      <c r="D315" s="37" t="s">
        <v>508</v>
      </c>
      <c r="E315" s="38">
        <v>19</v>
      </c>
      <c r="F315" s="24" t="s">
        <v>490</v>
      </c>
      <c r="G315" s="39"/>
      <c r="H315" s="24" t="s">
        <v>1</v>
      </c>
      <c r="I315" s="3"/>
    </row>
    <row r="316" spans="1:9" ht="113.4" x14ac:dyDescent="0.3">
      <c r="A316" s="47" t="s">
        <v>488</v>
      </c>
      <c r="B316" s="20" t="s">
        <v>505</v>
      </c>
      <c r="C316" s="23" t="s">
        <v>479</v>
      </c>
      <c r="D316" s="37" t="s">
        <v>508</v>
      </c>
      <c r="E316" s="38">
        <v>37</v>
      </c>
      <c r="F316" s="24" t="s">
        <v>490</v>
      </c>
      <c r="G316" s="39"/>
      <c r="H316" s="24" t="s">
        <v>1</v>
      </c>
      <c r="I316" s="3"/>
    </row>
    <row r="317" spans="1:9" ht="113.4" x14ac:dyDescent="0.3">
      <c r="A317" s="47" t="s">
        <v>488</v>
      </c>
      <c r="B317" s="20" t="s">
        <v>505</v>
      </c>
      <c r="C317" s="23" t="s">
        <v>480</v>
      </c>
      <c r="D317" s="37" t="s">
        <v>508</v>
      </c>
      <c r="E317" s="38">
        <v>21</v>
      </c>
      <c r="F317" s="24" t="s">
        <v>490</v>
      </c>
      <c r="G317" s="39"/>
      <c r="H317" s="24" t="s">
        <v>1</v>
      </c>
      <c r="I317" s="3"/>
    </row>
    <row r="318" spans="1:9" ht="113.4" x14ac:dyDescent="0.3">
      <c r="A318" s="47" t="s">
        <v>488</v>
      </c>
      <c r="B318" s="20" t="s">
        <v>505</v>
      </c>
      <c r="C318" s="23" t="s">
        <v>481</v>
      </c>
      <c r="D318" s="37" t="s">
        <v>508</v>
      </c>
      <c r="E318" s="38">
        <v>75</v>
      </c>
      <c r="F318" s="24" t="s">
        <v>490</v>
      </c>
      <c r="G318" s="39"/>
      <c r="H318" s="24" t="s">
        <v>1</v>
      </c>
      <c r="I318" s="3"/>
    </row>
    <row r="319" spans="1:9" ht="113.4" x14ac:dyDescent="0.3">
      <c r="A319" s="47" t="s">
        <v>488</v>
      </c>
      <c r="B319" s="20" t="s">
        <v>505</v>
      </c>
      <c r="C319" s="23" t="s">
        <v>482</v>
      </c>
      <c r="D319" s="37" t="s">
        <v>508</v>
      </c>
      <c r="E319" s="38">
        <v>30</v>
      </c>
      <c r="F319" s="24" t="s">
        <v>490</v>
      </c>
      <c r="G319" s="39"/>
      <c r="H319" s="24" t="s">
        <v>1</v>
      </c>
      <c r="I319" s="3"/>
    </row>
    <row r="320" spans="1:9" ht="113.4" x14ac:dyDescent="0.3">
      <c r="A320" s="47" t="s">
        <v>488</v>
      </c>
      <c r="B320" s="20" t="s">
        <v>505</v>
      </c>
      <c r="C320" s="23" t="s">
        <v>483</v>
      </c>
      <c r="D320" s="37" t="s">
        <v>508</v>
      </c>
      <c r="E320" s="38">
        <v>11</v>
      </c>
      <c r="F320" s="24" t="s">
        <v>490</v>
      </c>
      <c r="G320" s="39"/>
      <c r="H320" s="24" t="s">
        <v>1</v>
      </c>
      <c r="I320" s="3"/>
    </row>
    <row r="321" spans="1:9" ht="113.4" x14ac:dyDescent="0.3">
      <c r="A321" s="47" t="s">
        <v>488</v>
      </c>
      <c r="B321" s="20" t="s">
        <v>505</v>
      </c>
      <c r="C321" s="23" t="s">
        <v>484</v>
      </c>
      <c r="D321" s="37" t="s">
        <v>508</v>
      </c>
      <c r="E321" s="38">
        <v>25</v>
      </c>
      <c r="F321" s="24" t="s">
        <v>490</v>
      </c>
      <c r="G321" s="39"/>
      <c r="H321" s="24" t="s">
        <v>1</v>
      </c>
      <c r="I321" s="3"/>
    </row>
    <row r="322" spans="1:9" ht="113.4" x14ac:dyDescent="0.3">
      <c r="A322" s="47" t="s">
        <v>488</v>
      </c>
      <c r="B322" s="20" t="s">
        <v>505</v>
      </c>
      <c r="C322" s="23" t="s">
        <v>471</v>
      </c>
      <c r="D322" s="37" t="s">
        <v>508</v>
      </c>
      <c r="E322" s="38">
        <v>13</v>
      </c>
      <c r="F322" s="24" t="s">
        <v>490</v>
      </c>
      <c r="G322" s="39"/>
      <c r="H322" s="24" t="s">
        <v>1</v>
      </c>
      <c r="I322" s="3"/>
    </row>
    <row r="323" spans="1:9" ht="113.4" x14ac:dyDescent="0.3">
      <c r="A323" s="47" t="s">
        <v>488</v>
      </c>
      <c r="B323" s="20" t="s">
        <v>505</v>
      </c>
      <c r="C323" s="23" t="s">
        <v>485</v>
      </c>
      <c r="D323" s="37" t="s">
        <v>508</v>
      </c>
      <c r="E323" s="38">
        <v>10</v>
      </c>
      <c r="F323" s="24" t="s">
        <v>490</v>
      </c>
      <c r="G323" s="39"/>
      <c r="H323" s="24" t="s">
        <v>1</v>
      </c>
      <c r="I323" s="3"/>
    </row>
    <row r="324" spans="1:9" ht="113.4" x14ac:dyDescent="0.3">
      <c r="A324" s="47" t="s">
        <v>488</v>
      </c>
      <c r="B324" s="20" t="s">
        <v>505</v>
      </c>
      <c r="C324" s="23" t="s">
        <v>471</v>
      </c>
      <c r="D324" s="37" t="s">
        <v>508</v>
      </c>
      <c r="E324" s="38">
        <v>9</v>
      </c>
      <c r="F324" s="24" t="s">
        <v>490</v>
      </c>
      <c r="G324" s="39"/>
      <c r="H324" s="24" t="s">
        <v>1</v>
      </c>
      <c r="I324" s="3"/>
    </row>
    <row r="325" spans="1:9" ht="113.4" x14ac:dyDescent="0.3">
      <c r="A325" s="47" t="s">
        <v>488</v>
      </c>
      <c r="B325" s="20" t="s">
        <v>505</v>
      </c>
      <c r="C325" s="23" t="s">
        <v>486</v>
      </c>
      <c r="D325" s="37" t="s">
        <v>508</v>
      </c>
      <c r="E325" s="38">
        <v>20</v>
      </c>
      <c r="F325" s="24" t="s">
        <v>490</v>
      </c>
      <c r="G325" s="39"/>
      <c r="H325" s="24" t="s">
        <v>1</v>
      </c>
      <c r="I325" s="3"/>
    </row>
    <row r="326" spans="1:9" ht="113.4" x14ac:dyDescent="0.3">
      <c r="A326" s="47" t="s">
        <v>488</v>
      </c>
      <c r="B326" s="20" t="s">
        <v>505</v>
      </c>
      <c r="C326" s="23" t="s">
        <v>470</v>
      </c>
      <c r="D326" s="37" t="s">
        <v>508</v>
      </c>
      <c r="E326" s="38">
        <v>53</v>
      </c>
      <c r="F326" s="24" t="s">
        <v>490</v>
      </c>
      <c r="G326" s="39"/>
      <c r="H326" s="24" t="s">
        <v>1</v>
      </c>
      <c r="I326" s="3"/>
    </row>
    <row r="327" spans="1:9" ht="113.4" x14ac:dyDescent="0.3">
      <c r="A327" s="47" t="s">
        <v>488</v>
      </c>
      <c r="B327" s="20" t="s">
        <v>505</v>
      </c>
      <c r="C327" s="23" t="s">
        <v>464</v>
      </c>
      <c r="D327" s="37" t="s">
        <v>508</v>
      </c>
      <c r="E327" s="38">
        <v>26</v>
      </c>
      <c r="F327" s="24" t="s">
        <v>490</v>
      </c>
      <c r="G327" s="39"/>
      <c r="H327" s="24" t="s">
        <v>1</v>
      </c>
      <c r="I327" s="3"/>
    </row>
    <row r="328" spans="1:9" ht="113.4" x14ac:dyDescent="0.3">
      <c r="A328" s="47" t="s">
        <v>488</v>
      </c>
      <c r="B328" s="20" t="s">
        <v>505</v>
      </c>
      <c r="C328" s="23" t="s">
        <v>487</v>
      </c>
      <c r="D328" s="37" t="s">
        <v>508</v>
      </c>
      <c r="E328" s="38">
        <v>295</v>
      </c>
      <c r="F328" s="24" t="s">
        <v>510</v>
      </c>
      <c r="G328" s="39"/>
      <c r="H328" s="24" t="s">
        <v>1</v>
      </c>
      <c r="I328" s="3"/>
    </row>
    <row r="329" spans="1:9" ht="113.4" x14ac:dyDescent="0.3">
      <c r="A329" s="47" t="s">
        <v>488</v>
      </c>
      <c r="B329" s="20" t="s">
        <v>505</v>
      </c>
      <c r="C329" s="23" t="s">
        <v>242</v>
      </c>
      <c r="D329" s="37" t="s">
        <v>508</v>
      </c>
      <c r="E329" s="38">
        <v>32</v>
      </c>
      <c r="F329" s="24" t="s">
        <v>510</v>
      </c>
      <c r="G329" s="39"/>
      <c r="H329" s="24" t="s">
        <v>1</v>
      </c>
      <c r="I329" s="3"/>
    </row>
    <row r="330" spans="1:9" ht="64.8" x14ac:dyDescent="0.3">
      <c r="A330" s="47" t="s">
        <v>524</v>
      </c>
      <c r="B330" s="20" t="s">
        <v>491</v>
      </c>
      <c r="C330" s="23" t="s">
        <v>492</v>
      </c>
      <c r="D330" s="37" t="s">
        <v>509</v>
      </c>
      <c r="E330" s="38">
        <v>627</v>
      </c>
      <c r="F330" s="44" t="s">
        <v>522</v>
      </c>
      <c r="G330" s="37" t="s">
        <v>512</v>
      </c>
      <c r="H330" s="3" t="s">
        <v>1</v>
      </c>
      <c r="I330" s="3"/>
    </row>
    <row r="331" spans="1:9" ht="64.8" x14ac:dyDescent="0.3">
      <c r="A331" s="47" t="s">
        <v>525</v>
      </c>
      <c r="B331" s="20" t="s">
        <v>506</v>
      </c>
      <c r="C331" s="23" t="s">
        <v>492</v>
      </c>
      <c r="D331" s="37" t="s">
        <v>509</v>
      </c>
      <c r="E331" s="38">
        <v>59</v>
      </c>
      <c r="F331" s="24" t="s">
        <v>511</v>
      </c>
      <c r="G331" s="3"/>
      <c r="H331" s="3" t="s">
        <v>1</v>
      </c>
      <c r="I331" s="3"/>
    </row>
    <row r="332" spans="1:9" ht="64.8" x14ac:dyDescent="0.3">
      <c r="A332" s="47" t="s">
        <v>526</v>
      </c>
      <c r="B332" s="20" t="s">
        <v>507</v>
      </c>
      <c r="C332" s="23" t="s">
        <v>492</v>
      </c>
      <c r="D332" s="37" t="s">
        <v>509</v>
      </c>
      <c r="E332" s="38">
        <v>140</v>
      </c>
      <c r="F332" s="24" t="s">
        <v>511</v>
      </c>
      <c r="G332" s="3"/>
      <c r="H332" s="3" t="s">
        <v>1</v>
      </c>
      <c r="I332" s="3"/>
    </row>
    <row r="333" spans="1:9" ht="81" x14ac:dyDescent="0.3">
      <c r="A333" s="47" t="s">
        <v>527</v>
      </c>
      <c r="B333" s="20" t="s">
        <v>493</v>
      </c>
      <c r="C333" s="23" t="s">
        <v>494</v>
      </c>
      <c r="D333" s="37" t="s">
        <v>509</v>
      </c>
      <c r="E333" s="38">
        <v>20</v>
      </c>
      <c r="F333" s="24" t="s">
        <v>511</v>
      </c>
      <c r="G333" s="3"/>
      <c r="H333" s="3"/>
      <c r="I333" s="3" t="s">
        <v>1</v>
      </c>
    </row>
    <row r="334" spans="1:9" ht="81" x14ac:dyDescent="0.3">
      <c r="A334" s="47" t="s">
        <v>527</v>
      </c>
      <c r="B334" s="20" t="s">
        <v>495</v>
      </c>
      <c r="C334" s="23" t="s">
        <v>496</v>
      </c>
      <c r="D334" s="37" t="s">
        <v>509</v>
      </c>
      <c r="E334" s="38">
        <v>20</v>
      </c>
      <c r="F334" s="24" t="s">
        <v>511</v>
      </c>
      <c r="G334" s="3"/>
      <c r="H334" s="3"/>
      <c r="I334" s="3" t="s">
        <v>1</v>
      </c>
    </row>
    <row r="335" spans="1:9" ht="64.8" x14ac:dyDescent="0.3">
      <c r="A335" s="47" t="s">
        <v>528</v>
      </c>
      <c r="B335" s="20" t="s">
        <v>497</v>
      </c>
      <c r="C335" s="23" t="s">
        <v>498</v>
      </c>
      <c r="D335" s="37" t="s">
        <v>509</v>
      </c>
      <c r="E335" s="38">
        <v>14648</v>
      </c>
      <c r="F335" s="24" t="s">
        <v>511</v>
      </c>
      <c r="G335" s="3"/>
      <c r="H335" s="3" t="s">
        <v>1</v>
      </c>
      <c r="I335" s="3"/>
    </row>
    <row r="336" spans="1:9" ht="81" x14ac:dyDescent="0.3">
      <c r="A336" s="47" t="s">
        <v>529</v>
      </c>
      <c r="B336" s="20" t="s">
        <v>499</v>
      </c>
      <c r="C336" s="23" t="s">
        <v>500</v>
      </c>
      <c r="D336" s="37" t="s">
        <v>509</v>
      </c>
      <c r="E336" s="38">
        <v>15017</v>
      </c>
      <c r="F336" s="24" t="s">
        <v>511</v>
      </c>
      <c r="G336" s="3"/>
      <c r="H336" s="3" t="s">
        <v>1</v>
      </c>
      <c r="I336" s="3"/>
    </row>
    <row r="337" spans="1:9" ht="19.8" x14ac:dyDescent="0.3">
      <c r="A337" s="13"/>
      <c r="B337" s="4"/>
      <c r="C337" s="4"/>
      <c r="D337" s="4"/>
      <c r="E337" s="12"/>
      <c r="F337" s="12"/>
      <c r="G337" s="12"/>
      <c r="H337" s="12"/>
      <c r="I337" s="12"/>
    </row>
    <row r="339" spans="1:9" x14ac:dyDescent="0.3">
      <c r="H339" s="43"/>
    </row>
  </sheetData>
  <mergeCells count="9">
    <mergeCell ref="G4:G5"/>
    <mergeCell ref="H4:I4"/>
    <mergeCell ref="E4:E5"/>
    <mergeCell ref="C3:D3"/>
    <mergeCell ref="A4:A5"/>
    <mergeCell ref="B4:B5"/>
    <mergeCell ref="C4:C5"/>
    <mergeCell ref="D4:D5"/>
    <mergeCell ref="F4:F5"/>
  </mergeCells>
  <phoneticPr fontId="5" type="noConversion"/>
  <dataValidations count="13">
    <dataValidation type="list" allowBlank="1" showInputMessage="1" showErrorMessage="1" sqref="I280:I329">
      <formula1>$H$338:$H$339</formula1>
    </dataValidation>
    <dataValidation type="custom" allowBlank="1" showInputMessage="1" showErrorMessage="1" sqref="F4:F5">
      <formula1>"有,無"</formula1>
    </dataValidation>
    <dataValidation type="list" allowBlank="1" showInputMessage="1" showErrorMessage="1" sqref="H6 H263:I266 H267:H279 G268:G272 H92:H104 H25:I27 I267:I273 I278 H69:I91 H7:I8 I9:I18 H9:H24 H28:H52 I104:I105">
      <formula1>#REF!</formula1>
    </dataValidation>
    <dataValidation type="list" allowBlank="1" showInputMessage="1" showErrorMessage="1" sqref="I279">
      <formula1>$H$53:$H$54</formula1>
    </dataValidation>
    <dataValidation type="list" allowBlank="1" showInputMessage="1" showErrorMessage="1" sqref="I274:I277">
      <formula1>$H$7:$H$7</formula1>
    </dataValidation>
    <dataValidation type="list" allowBlank="1" showInputMessage="1" showErrorMessage="1" sqref="I243:I260">
      <formula1>$H$73:$H$74</formula1>
    </dataValidation>
    <dataValidation type="list" allowBlank="1" showInputMessage="1" showErrorMessage="1" sqref="E268:E272">
      <formula1>$F$125:$F$126</formula1>
    </dataValidation>
    <dataValidation type="list" allowBlank="1" showInputMessage="1" showErrorMessage="1" sqref="I106:I188 H106:H262">
      <formula1>$H$125:$H$126</formula1>
    </dataValidation>
    <dataValidation type="list" allowBlank="1" showInputMessage="1" showErrorMessage="1" sqref="H53:I68">
      <formula1>$H$68:$H$91</formula1>
    </dataValidation>
    <dataValidation type="list" allowBlank="1" showInputMessage="1" showErrorMessage="1" sqref="I332 I335:I336">
      <formula1>$H$18:$H$19</formula1>
    </dataValidation>
    <dataValidation type="list" allowBlank="1" showInputMessage="1" showErrorMessage="1" sqref="H330:I331 H332">
      <formula1>#REF!</formula1>
    </dataValidation>
    <dataValidation type="list" allowBlank="1" showInputMessage="1" showErrorMessage="1" sqref="H333:I334 H335:H336">
      <formula1>$H$13:$H$13</formula1>
    </dataValidation>
    <dataValidation type="list" allowBlank="1" showInputMessage="1" showErrorMessage="1" sqref="I96:I103">
      <formula1>$H$336:$H$336</formula1>
    </dataValidation>
  </dataValidations>
  <printOptions horizontalCentered="1"/>
  <pageMargins left="0.31496062992125984" right="0.51181102362204722" top="0.39370078740157483" bottom="0.19685039370078741" header="0.19685039370078741" footer="0.19685039370078741"/>
  <pageSetup paperSize="9" scale="90" orientation="landscape" r:id="rId1"/>
  <headerFooter alignWithMargins="0">
    <oddHeader xml:space="preserve">&amp;L&amp;"Times New Roman,標準"
</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民間5</vt:lpstr>
      <vt:lpstr>民間5!Print_Area</vt:lpstr>
      <vt:lpstr>民間5!Print_Titles</vt:lpstr>
    </vt:vector>
  </TitlesOfParts>
  <Company>行政院主計處第一局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陳香君</cp:lastModifiedBy>
  <cp:lastPrinted>2017-05-03T03:24:23Z</cp:lastPrinted>
  <dcterms:created xsi:type="dcterms:W3CDTF">2001-01-31T06:15:04Z</dcterms:created>
  <dcterms:modified xsi:type="dcterms:W3CDTF">2017-05-03T03:42:07Z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