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公共資料夾\(三股)112年度中央對直轄市及縣市政府計畫與預算考核\第2季\5.公告表件\112-06\"/>
    </mc:Choice>
  </mc:AlternateContent>
  <xr:revisionPtr revIDLastSave="0" documentId="13_ncr:1_{C38E7633-9733-497F-B9E1-3B45C2529840}" xr6:coauthVersionLast="47" xr6:coauthVersionMax="47" xr10:uidLastSave="{00000000-0000-0000-0000-000000000000}"/>
  <bookViews>
    <workbookView xWindow="-110" yWindow="-110" windowWidth="19420" windowHeight="10300" xr2:uid="{405555D9-EB72-4E2C-B96F-BAE4B598857E}"/>
  </bookViews>
  <sheets>
    <sheet name="議員7" sheetId="1" r:id="rId1"/>
  </sheets>
  <definedNames>
    <definedName name="_xlnm._FilterDatabase" localSheetId="0" hidden="1">議員7!$A$7:$WVP$11</definedName>
    <definedName name="_xlnm.Print_Area" localSheetId="0">議員7!$A$1:$H$11</definedName>
    <definedName name="_xlnm.Print_Titles" localSheetId="0">議員7!$1:$5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<sst xmlns="http://schemas.openxmlformats.org/spreadsheetml/2006/main" count="49" uniqueCount="37">
  <si>
    <t>臺中市政府112年度對議員所提地方建設建議事項處理明細表</t>
    <phoneticPr fontId="4" type="noConversion"/>
  </si>
  <si>
    <t>至112年6月止</t>
    <phoneticPr fontId="4" type="noConversion"/>
  </si>
  <si>
    <t>單位：千元</t>
  </si>
  <si>
    <t>議員姓名</t>
  </si>
  <si>
    <t>建議項目及內容</t>
  </si>
  <si>
    <t>建議地點</t>
  </si>
  <si>
    <t>核定情形</t>
    <phoneticPr fontId="4" type="noConversion"/>
  </si>
  <si>
    <t>核定金額</t>
    <phoneticPr fontId="4" type="noConversion"/>
  </si>
  <si>
    <t>經費支用科目</t>
  </si>
  <si>
    <t>主辦機關</t>
  </si>
  <si>
    <t>招標方式</t>
    <phoneticPr fontId="4" type="noConversion"/>
  </si>
  <si>
    <t>得標廠商</t>
  </si>
  <si>
    <t>合          計</t>
  </si>
  <si>
    <t>西屯區第13公墓汰換為環保金爐</t>
    <phoneticPr fontId="4" type="noConversion"/>
  </si>
  <si>
    <t>民政局所屬生命禮儀管理處</t>
    <phoneticPr fontId="4" type="noConversion"/>
  </si>
  <si>
    <t>最有利標</t>
    <phoneticPr fontId="4" type="noConversion"/>
  </si>
  <si>
    <t>招標中(預計7月中旬發包)</t>
    <phoneticPr fontId="4" type="noConversion"/>
  </si>
  <si>
    <t>臺中市龍井區龍井河濱公園多功能草皮運動場興建工程(槌球場)</t>
    <phoneticPr fontId="4" type="noConversion"/>
  </si>
  <si>
    <t>龍井</t>
    <phoneticPr fontId="4" type="noConversion"/>
  </si>
  <si>
    <t>運動局</t>
    <phoneticPr fontId="4" type="noConversion"/>
  </si>
  <si>
    <t>工程尚未發包</t>
    <phoneticPr fontId="4" type="noConversion"/>
  </si>
  <si>
    <t>臺中市神岡區網球場</t>
    <phoneticPr fontId="4" type="noConversion"/>
  </si>
  <si>
    <t>神岡</t>
    <phoneticPr fontId="4" type="noConversion"/>
  </si>
  <si>
    <t>臺中市烏日區活動中心籃球場設置太陽光電發電系統公開標租案</t>
    <phoneticPr fontId="4" type="noConversion"/>
  </si>
  <si>
    <t>烏日</t>
    <phoneticPr fontId="4" type="noConversion"/>
  </si>
  <si>
    <t>無</t>
    <phoneticPr fontId="4" type="noConversion"/>
  </si>
  <si>
    <t>金氏科訊股份有限公司</t>
    <phoneticPr fontId="4" type="noConversion"/>
  </si>
  <si>
    <t>大肚運動公園設置太陽光電發電系統公開標租</t>
    <phoneticPr fontId="4" type="noConversion"/>
  </si>
  <si>
    <t>大肚</t>
    <phoneticPr fontId="4" type="noConversion"/>
  </si>
  <si>
    <t>西屯區第13公墓</t>
    <phoneticPr fontId="4" type="noConversion"/>
  </si>
  <si>
    <t>表7</t>
    <phoneticPr fontId="4" type="noConversion"/>
  </si>
  <si>
    <t>一般建築及設備-一般建築及設備-設備及投資</t>
    <phoneticPr fontId="4" type="noConversion"/>
  </si>
  <si>
    <t>黃馨慧</t>
    <phoneticPr fontId="4" type="noConversion"/>
  </si>
  <si>
    <t>林孟令</t>
    <phoneticPr fontId="4" type="noConversion"/>
  </si>
  <si>
    <t>張家銨</t>
    <phoneticPr fontId="4" type="noConversion"/>
  </si>
  <si>
    <t>林汝洲</t>
    <phoneticPr fontId="4" type="noConversion"/>
  </si>
  <si>
    <t>羅永珍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</si>
</sst>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b/>
      <u/>
      <sz val="18"/>
      <color indexed="8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4"/>
      <color indexed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7" fillId="0" borderId="0" applyNumberFormat="0" applyFont="0" applyBorder="0" applyProtection="0">
      <alignment vertical="center"/>
    </xf>
    <xf numFmtId="0" fontId="7" fillId="0" borderId="0" applyNumberFormat="0" applyFont="0" applyBorder="0" applyProtection="0"/>
    <xf numFmtId="43" fontId="1" fillId="0" borderId="0" applyFont="0" applyFill="0" applyBorder="0" applyAlignment="0" applyProtection="0"/>
  </cellStyleXfs>
  <cellXfs count="22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Continuous" vertical="center" wrapText="1"/>
    </xf>
    <xf numFmtId="0" fontId="6" fillId="0" borderId="0" xfId="1" applyFont="1" applyAlignment="1">
      <alignment horizontal="centerContinuous" vertical="center"/>
    </xf>
    <xf numFmtId="0" fontId="6" fillId="0" borderId="0" xfId="1" applyFont="1" applyAlignment="1">
      <alignment horizontal="centerContinuous" vertical="center" wrapText="1"/>
    </xf>
    <xf numFmtId="0" fontId="5" fillId="0" borderId="0" xfId="1" applyFont="1" applyAlignment="1">
      <alignment vertical="center" wrapText="1"/>
    </xf>
    <xf numFmtId="0" fontId="9" fillId="0" borderId="0" xfId="3" applyFont="1" applyAlignment="1" applyProtection="1">
      <alignment vertical="center"/>
    </xf>
    <xf numFmtId="0" fontId="8" fillId="0" borderId="0" xfId="3" applyFont="1" applyAlignment="1" applyProtection="1">
      <alignment horizontal="right" vertical="center"/>
    </xf>
    <xf numFmtId="176" fontId="5" fillId="2" borderId="4" xfId="4" applyNumberFormat="1" applyFont="1" applyFill="1" applyBorder="1" applyAlignment="1">
      <alignment horizontal="center" vertical="center" wrapText="1"/>
    </xf>
    <xf numFmtId="0" fontId="5" fillId="0" borderId="4" xfId="4" applyNumberFormat="1" applyFont="1" applyBorder="1" applyAlignment="1">
      <alignment horizontal="left" vertical="center" wrapText="1"/>
    </xf>
    <xf numFmtId="0" fontId="10" fillId="0" borderId="0" xfId="1" applyFont="1" applyAlignment="1">
      <alignment vertical="center"/>
    </xf>
    <xf numFmtId="0" fontId="5" fillId="0" borderId="4" xfId="4" applyNumberFormat="1" applyFont="1" applyBorder="1" applyAlignment="1">
      <alignment vertical="center" wrapText="1"/>
    </xf>
    <xf numFmtId="0" fontId="8" fillId="0" borderId="0" xfId="1" applyFont="1" applyAlignment="1">
      <alignment horizontal="left" vertical="center"/>
    </xf>
    <xf numFmtId="0" fontId="10" fillId="0" borderId="6" xfId="1" applyFont="1" applyBorder="1" applyAlignment="1">
      <alignment horizontal="distributed" vertical="center" wrapText="1"/>
    </xf>
    <xf numFmtId="176" fontId="5" fillId="0" borderId="4" xfId="4" applyNumberFormat="1" applyFont="1" applyBorder="1" applyAlignment="1">
      <alignment horizontal="right" vertical="center" wrapText="1"/>
    </xf>
    <xf numFmtId="176" fontId="5" fillId="0" borderId="4" xfId="4" applyNumberFormat="1" applyFont="1" applyBorder="1" applyAlignment="1">
      <alignment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176" fontId="5" fillId="2" borderId="5" xfId="4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0" fillId="0" borderId="6" xfId="1" applyFont="1" applyBorder="1" applyAlignment="1">
      <alignment horizontal="distributed" vertical="center" wrapText="1"/>
    </xf>
  </cellXfs>
  <cellStyles count="5">
    <cellStyle name="一般" xfId="0" builtinId="0"/>
    <cellStyle name="一般 10 2" xfId="3" xr:uid="{931618E8-D933-4E53-944A-A29814E8F78D}"/>
    <cellStyle name="一般 10 3" xfId="1" xr:uid="{34ED04AA-40D9-486E-9793-5330C2370E95}"/>
    <cellStyle name="一般 3 2" xfId="2" xr:uid="{1BBC7952-411F-4BEA-90FE-839BA7028C0D}"/>
    <cellStyle name="千分位 10 2" xfId="4" xr:uid="{6E0CE31A-4846-47EA-8B8A-04725037D2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60DDA-7C8E-4C94-BC89-266415534F33}">
  <sheetPr>
    <tabColor indexed="45"/>
  </sheetPr>
  <dimension ref="A1:H12"/>
  <sheetViews>
    <sheetView tabSelected="1" view="pageBreakPreview" topLeftCell="A7" zoomScale="69" zoomScaleNormal="75" zoomScaleSheetLayoutView="69" workbookViewId="0">
      <selection activeCell="A9" sqref="A9"/>
    </sheetView>
  </sheetViews>
  <sheetFormatPr defaultRowHeight="17"/>
  <cols>
    <col min="1" max="1" width="15.36328125" style="5" customWidth="1"/>
    <col min="2" max="2" width="25.453125" style="5" customWidth="1"/>
    <col min="3" max="3" width="18.6328125" style="5" customWidth="1"/>
    <col min="4" max="4" width="13.6328125" style="5" customWidth="1"/>
    <col min="5" max="5" width="22.08984375" style="5" customWidth="1"/>
    <col min="6" max="6" width="14.36328125" style="5" customWidth="1"/>
    <col min="7" max="7" width="12.6328125" style="5" customWidth="1"/>
    <col min="8" max="8" width="18.26953125" style="5" customWidth="1"/>
    <col min="9" max="256" width="8.7265625" style="5"/>
    <col min="257" max="257" width="12.6328125" style="5" customWidth="1"/>
    <col min="258" max="258" width="25.453125" style="5" customWidth="1"/>
    <col min="259" max="259" width="16.453125" style="5" customWidth="1"/>
    <col min="260" max="260" width="13.6328125" style="5" customWidth="1"/>
    <col min="261" max="261" width="17.453125" style="5" customWidth="1"/>
    <col min="262" max="263" width="12.6328125" style="5" customWidth="1"/>
    <col min="264" max="264" width="14.08984375" style="5" customWidth="1"/>
    <col min="265" max="512" width="8.7265625" style="5"/>
    <col min="513" max="513" width="12.6328125" style="5" customWidth="1"/>
    <col min="514" max="514" width="25.453125" style="5" customWidth="1"/>
    <col min="515" max="515" width="16.453125" style="5" customWidth="1"/>
    <col min="516" max="516" width="13.6328125" style="5" customWidth="1"/>
    <col min="517" max="517" width="17.453125" style="5" customWidth="1"/>
    <col min="518" max="519" width="12.6328125" style="5" customWidth="1"/>
    <col min="520" max="520" width="14.08984375" style="5" customWidth="1"/>
    <col min="521" max="768" width="8.7265625" style="5"/>
    <col min="769" max="769" width="12.6328125" style="5" customWidth="1"/>
    <col min="770" max="770" width="25.453125" style="5" customWidth="1"/>
    <col min="771" max="771" width="16.453125" style="5" customWidth="1"/>
    <col min="772" max="772" width="13.6328125" style="5" customWidth="1"/>
    <col min="773" max="773" width="17.453125" style="5" customWidth="1"/>
    <col min="774" max="775" width="12.6328125" style="5" customWidth="1"/>
    <col min="776" max="776" width="14.08984375" style="5" customWidth="1"/>
    <col min="777" max="1024" width="8.7265625" style="5"/>
    <col min="1025" max="1025" width="12.6328125" style="5" customWidth="1"/>
    <col min="1026" max="1026" width="25.453125" style="5" customWidth="1"/>
    <col min="1027" max="1027" width="16.453125" style="5" customWidth="1"/>
    <col min="1028" max="1028" width="13.6328125" style="5" customWidth="1"/>
    <col min="1029" max="1029" width="17.453125" style="5" customWidth="1"/>
    <col min="1030" max="1031" width="12.6328125" style="5" customWidth="1"/>
    <col min="1032" max="1032" width="14.08984375" style="5" customWidth="1"/>
    <col min="1033" max="1280" width="8.7265625" style="5"/>
    <col min="1281" max="1281" width="12.6328125" style="5" customWidth="1"/>
    <col min="1282" max="1282" width="25.453125" style="5" customWidth="1"/>
    <col min="1283" max="1283" width="16.453125" style="5" customWidth="1"/>
    <col min="1284" max="1284" width="13.6328125" style="5" customWidth="1"/>
    <col min="1285" max="1285" width="17.453125" style="5" customWidth="1"/>
    <col min="1286" max="1287" width="12.6328125" style="5" customWidth="1"/>
    <col min="1288" max="1288" width="14.08984375" style="5" customWidth="1"/>
    <col min="1289" max="1536" width="8.7265625" style="5"/>
    <col min="1537" max="1537" width="12.6328125" style="5" customWidth="1"/>
    <col min="1538" max="1538" width="25.453125" style="5" customWidth="1"/>
    <col min="1539" max="1539" width="16.453125" style="5" customWidth="1"/>
    <col min="1540" max="1540" width="13.6328125" style="5" customWidth="1"/>
    <col min="1541" max="1541" width="17.453125" style="5" customWidth="1"/>
    <col min="1542" max="1543" width="12.6328125" style="5" customWidth="1"/>
    <col min="1544" max="1544" width="14.08984375" style="5" customWidth="1"/>
    <col min="1545" max="1792" width="8.7265625" style="5"/>
    <col min="1793" max="1793" width="12.6328125" style="5" customWidth="1"/>
    <col min="1794" max="1794" width="25.453125" style="5" customWidth="1"/>
    <col min="1795" max="1795" width="16.453125" style="5" customWidth="1"/>
    <col min="1796" max="1796" width="13.6328125" style="5" customWidth="1"/>
    <col min="1797" max="1797" width="17.453125" style="5" customWidth="1"/>
    <col min="1798" max="1799" width="12.6328125" style="5" customWidth="1"/>
    <col min="1800" max="1800" width="14.08984375" style="5" customWidth="1"/>
    <col min="1801" max="2048" width="8.7265625" style="5"/>
    <col min="2049" max="2049" width="12.6328125" style="5" customWidth="1"/>
    <col min="2050" max="2050" width="25.453125" style="5" customWidth="1"/>
    <col min="2051" max="2051" width="16.453125" style="5" customWidth="1"/>
    <col min="2052" max="2052" width="13.6328125" style="5" customWidth="1"/>
    <col min="2053" max="2053" width="17.453125" style="5" customWidth="1"/>
    <col min="2054" max="2055" width="12.6328125" style="5" customWidth="1"/>
    <col min="2056" max="2056" width="14.08984375" style="5" customWidth="1"/>
    <col min="2057" max="2304" width="8.7265625" style="5"/>
    <col min="2305" max="2305" width="12.6328125" style="5" customWidth="1"/>
    <col min="2306" max="2306" width="25.453125" style="5" customWidth="1"/>
    <col min="2307" max="2307" width="16.453125" style="5" customWidth="1"/>
    <col min="2308" max="2308" width="13.6328125" style="5" customWidth="1"/>
    <col min="2309" max="2309" width="17.453125" style="5" customWidth="1"/>
    <col min="2310" max="2311" width="12.6328125" style="5" customWidth="1"/>
    <col min="2312" max="2312" width="14.08984375" style="5" customWidth="1"/>
    <col min="2313" max="2560" width="8.7265625" style="5"/>
    <col min="2561" max="2561" width="12.6328125" style="5" customWidth="1"/>
    <col min="2562" max="2562" width="25.453125" style="5" customWidth="1"/>
    <col min="2563" max="2563" width="16.453125" style="5" customWidth="1"/>
    <col min="2564" max="2564" width="13.6328125" style="5" customWidth="1"/>
    <col min="2565" max="2565" width="17.453125" style="5" customWidth="1"/>
    <col min="2566" max="2567" width="12.6328125" style="5" customWidth="1"/>
    <col min="2568" max="2568" width="14.08984375" style="5" customWidth="1"/>
    <col min="2569" max="2816" width="8.7265625" style="5"/>
    <col min="2817" max="2817" width="12.6328125" style="5" customWidth="1"/>
    <col min="2818" max="2818" width="25.453125" style="5" customWidth="1"/>
    <col min="2819" max="2819" width="16.453125" style="5" customWidth="1"/>
    <col min="2820" max="2820" width="13.6328125" style="5" customWidth="1"/>
    <col min="2821" max="2821" width="17.453125" style="5" customWidth="1"/>
    <col min="2822" max="2823" width="12.6328125" style="5" customWidth="1"/>
    <col min="2824" max="2824" width="14.08984375" style="5" customWidth="1"/>
    <col min="2825" max="3072" width="8.7265625" style="5"/>
    <col min="3073" max="3073" width="12.6328125" style="5" customWidth="1"/>
    <col min="3074" max="3074" width="25.453125" style="5" customWidth="1"/>
    <col min="3075" max="3075" width="16.453125" style="5" customWidth="1"/>
    <col min="3076" max="3076" width="13.6328125" style="5" customWidth="1"/>
    <col min="3077" max="3077" width="17.453125" style="5" customWidth="1"/>
    <col min="3078" max="3079" width="12.6328125" style="5" customWidth="1"/>
    <col min="3080" max="3080" width="14.08984375" style="5" customWidth="1"/>
    <col min="3081" max="3328" width="8.7265625" style="5"/>
    <col min="3329" max="3329" width="12.6328125" style="5" customWidth="1"/>
    <col min="3330" max="3330" width="25.453125" style="5" customWidth="1"/>
    <col min="3331" max="3331" width="16.453125" style="5" customWidth="1"/>
    <col min="3332" max="3332" width="13.6328125" style="5" customWidth="1"/>
    <col min="3333" max="3333" width="17.453125" style="5" customWidth="1"/>
    <col min="3334" max="3335" width="12.6328125" style="5" customWidth="1"/>
    <col min="3336" max="3336" width="14.08984375" style="5" customWidth="1"/>
    <col min="3337" max="3584" width="8.7265625" style="5"/>
    <col min="3585" max="3585" width="12.6328125" style="5" customWidth="1"/>
    <col min="3586" max="3586" width="25.453125" style="5" customWidth="1"/>
    <col min="3587" max="3587" width="16.453125" style="5" customWidth="1"/>
    <col min="3588" max="3588" width="13.6328125" style="5" customWidth="1"/>
    <col min="3589" max="3589" width="17.453125" style="5" customWidth="1"/>
    <col min="3590" max="3591" width="12.6328125" style="5" customWidth="1"/>
    <col min="3592" max="3592" width="14.08984375" style="5" customWidth="1"/>
    <col min="3593" max="3840" width="8.7265625" style="5"/>
    <col min="3841" max="3841" width="12.6328125" style="5" customWidth="1"/>
    <col min="3842" max="3842" width="25.453125" style="5" customWidth="1"/>
    <col min="3843" max="3843" width="16.453125" style="5" customWidth="1"/>
    <col min="3844" max="3844" width="13.6328125" style="5" customWidth="1"/>
    <col min="3845" max="3845" width="17.453125" style="5" customWidth="1"/>
    <col min="3846" max="3847" width="12.6328125" style="5" customWidth="1"/>
    <col min="3848" max="3848" width="14.08984375" style="5" customWidth="1"/>
    <col min="3849" max="4096" width="8.7265625" style="5"/>
    <col min="4097" max="4097" width="12.6328125" style="5" customWidth="1"/>
    <col min="4098" max="4098" width="25.453125" style="5" customWidth="1"/>
    <col min="4099" max="4099" width="16.453125" style="5" customWidth="1"/>
    <col min="4100" max="4100" width="13.6328125" style="5" customWidth="1"/>
    <col min="4101" max="4101" width="17.453125" style="5" customWidth="1"/>
    <col min="4102" max="4103" width="12.6328125" style="5" customWidth="1"/>
    <col min="4104" max="4104" width="14.08984375" style="5" customWidth="1"/>
    <col min="4105" max="4352" width="8.7265625" style="5"/>
    <col min="4353" max="4353" width="12.6328125" style="5" customWidth="1"/>
    <col min="4354" max="4354" width="25.453125" style="5" customWidth="1"/>
    <col min="4355" max="4355" width="16.453125" style="5" customWidth="1"/>
    <col min="4356" max="4356" width="13.6328125" style="5" customWidth="1"/>
    <col min="4357" max="4357" width="17.453125" style="5" customWidth="1"/>
    <col min="4358" max="4359" width="12.6328125" style="5" customWidth="1"/>
    <col min="4360" max="4360" width="14.08984375" style="5" customWidth="1"/>
    <col min="4361" max="4608" width="8.7265625" style="5"/>
    <col min="4609" max="4609" width="12.6328125" style="5" customWidth="1"/>
    <col min="4610" max="4610" width="25.453125" style="5" customWidth="1"/>
    <col min="4611" max="4611" width="16.453125" style="5" customWidth="1"/>
    <col min="4612" max="4612" width="13.6328125" style="5" customWidth="1"/>
    <col min="4613" max="4613" width="17.453125" style="5" customWidth="1"/>
    <col min="4614" max="4615" width="12.6328125" style="5" customWidth="1"/>
    <col min="4616" max="4616" width="14.08984375" style="5" customWidth="1"/>
    <col min="4617" max="4864" width="8.7265625" style="5"/>
    <col min="4865" max="4865" width="12.6328125" style="5" customWidth="1"/>
    <col min="4866" max="4866" width="25.453125" style="5" customWidth="1"/>
    <col min="4867" max="4867" width="16.453125" style="5" customWidth="1"/>
    <col min="4868" max="4868" width="13.6328125" style="5" customWidth="1"/>
    <col min="4869" max="4869" width="17.453125" style="5" customWidth="1"/>
    <col min="4870" max="4871" width="12.6328125" style="5" customWidth="1"/>
    <col min="4872" max="4872" width="14.08984375" style="5" customWidth="1"/>
    <col min="4873" max="5120" width="8.7265625" style="5"/>
    <col min="5121" max="5121" width="12.6328125" style="5" customWidth="1"/>
    <col min="5122" max="5122" width="25.453125" style="5" customWidth="1"/>
    <col min="5123" max="5123" width="16.453125" style="5" customWidth="1"/>
    <col min="5124" max="5124" width="13.6328125" style="5" customWidth="1"/>
    <col min="5125" max="5125" width="17.453125" style="5" customWidth="1"/>
    <col min="5126" max="5127" width="12.6328125" style="5" customWidth="1"/>
    <col min="5128" max="5128" width="14.08984375" style="5" customWidth="1"/>
    <col min="5129" max="5376" width="8.7265625" style="5"/>
    <col min="5377" max="5377" width="12.6328125" style="5" customWidth="1"/>
    <col min="5378" max="5378" width="25.453125" style="5" customWidth="1"/>
    <col min="5379" max="5379" width="16.453125" style="5" customWidth="1"/>
    <col min="5380" max="5380" width="13.6328125" style="5" customWidth="1"/>
    <col min="5381" max="5381" width="17.453125" style="5" customWidth="1"/>
    <col min="5382" max="5383" width="12.6328125" style="5" customWidth="1"/>
    <col min="5384" max="5384" width="14.08984375" style="5" customWidth="1"/>
    <col min="5385" max="5632" width="8.7265625" style="5"/>
    <col min="5633" max="5633" width="12.6328125" style="5" customWidth="1"/>
    <col min="5634" max="5634" width="25.453125" style="5" customWidth="1"/>
    <col min="5635" max="5635" width="16.453125" style="5" customWidth="1"/>
    <col min="5636" max="5636" width="13.6328125" style="5" customWidth="1"/>
    <col min="5637" max="5637" width="17.453125" style="5" customWidth="1"/>
    <col min="5638" max="5639" width="12.6328125" style="5" customWidth="1"/>
    <col min="5640" max="5640" width="14.08984375" style="5" customWidth="1"/>
    <col min="5641" max="5888" width="8.7265625" style="5"/>
    <col min="5889" max="5889" width="12.6328125" style="5" customWidth="1"/>
    <col min="5890" max="5890" width="25.453125" style="5" customWidth="1"/>
    <col min="5891" max="5891" width="16.453125" style="5" customWidth="1"/>
    <col min="5892" max="5892" width="13.6328125" style="5" customWidth="1"/>
    <col min="5893" max="5893" width="17.453125" style="5" customWidth="1"/>
    <col min="5894" max="5895" width="12.6328125" style="5" customWidth="1"/>
    <col min="5896" max="5896" width="14.08984375" style="5" customWidth="1"/>
    <col min="5897" max="6144" width="8.7265625" style="5"/>
    <col min="6145" max="6145" width="12.6328125" style="5" customWidth="1"/>
    <col min="6146" max="6146" width="25.453125" style="5" customWidth="1"/>
    <col min="6147" max="6147" width="16.453125" style="5" customWidth="1"/>
    <col min="6148" max="6148" width="13.6328125" style="5" customWidth="1"/>
    <col min="6149" max="6149" width="17.453125" style="5" customWidth="1"/>
    <col min="6150" max="6151" width="12.6328125" style="5" customWidth="1"/>
    <col min="6152" max="6152" width="14.08984375" style="5" customWidth="1"/>
    <col min="6153" max="6400" width="8.7265625" style="5"/>
    <col min="6401" max="6401" width="12.6328125" style="5" customWidth="1"/>
    <col min="6402" max="6402" width="25.453125" style="5" customWidth="1"/>
    <col min="6403" max="6403" width="16.453125" style="5" customWidth="1"/>
    <col min="6404" max="6404" width="13.6328125" style="5" customWidth="1"/>
    <col min="6405" max="6405" width="17.453125" style="5" customWidth="1"/>
    <col min="6406" max="6407" width="12.6328125" style="5" customWidth="1"/>
    <col min="6408" max="6408" width="14.08984375" style="5" customWidth="1"/>
    <col min="6409" max="6656" width="8.7265625" style="5"/>
    <col min="6657" max="6657" width="12.6328125" style="5" customWidth="1"/>
    <col min="6658" max="6658" width="25.453125" style="5" customWidth="1"/>
    <col min="6659" max="6659" width="16.453125" style="5" customWidth="1"/>
    <col min="6660" max="6660" width="13.6328125" style="5" customWidth="1"/>
    <col min="6661" max="6661" width="17.453125" style="5" customWidth="1"/>
    <col min="6662" max="6663" width="12.6328125" style="5" customWidth="1"/>
    <col min="6664" max="6664" width="14.08984375" style="5" customWidth="1"/>
    <col min="6665" max="6912" width="8.7265625" style="5"/>
    <col min="6913" max="6913" width="12.6328125" style="5" customWidth="1"/>
    <col min="6914" max="6914" width="25.453125" style="5" customWidth="1"/>
    <col min="6915" max="6915" width="16.453125" style="5" customWidth="1"/>
    <col min="6916" max="6916" width="13.6328125" style="5" customWidth="1"/>
    <col min="6917" max="6917" width="17.453125" style="5" customWidth="1"/>
    <col min="6918" max="6919" width="12.6328125" style="5" customWidth="1"/>
    <col min="6920" max="6920" width="14.08984375" style="5" customWidth="1"/>
    <col min="6921" max="7168" width="8.7265625" style="5"/>
    <col min="7169" max="7169" width="12.6328125" style="5" customWidth="1"/>
    <col min="7170" max="7170" width="25.453125" style="5" customWidth="1"/>
    <col min="7171" max="7171" width="16.453125" style="5" customWidth="1"/>
    <col min="7172" max="7172" width="13.6328125" style="5" customWidth="1"/>
    <col min="7173" max="7173" width="17.453125" style="5" customWidth="1"/>
    <col min="7174" max="7175" width="12.6328125" style="5" customWidth="1"/>
    <col min="7176" max="7176" width="14.08984375" style="5" customWidth="1"/>
    <col min="7177" max="7424" width="8.7265625" style="5"/>
    <col min="7425" max="7425" width="12.6328125" style="5" customWidth="1"/>
    <col min="7426" max="7426" width="25.453125" style="5" customWidth="1"/>
    <col min="7427" max="7427" width="16.453125" style="5" customWidth="1"/>
    <col min="7428" max="7428" width="13.6328125" style="5" customWidth="1"/>
    <col min="7429" max="7429" width="17.453125" style="5" customWidth="1"/>
    <col min="7430" max="7431" width="12.6328125" style="5" customWidth="1"/>
    <col min="7432" max="7432" width="14.08984375" style="5" customWidth="1"/>
    <col min="7433" max="7680" width="8.7265625" style="5"/>
    <col min="7681" max="7681" width="12.6328125" style="5" customWidth="1"/>
    <col min="7682" max="7682" width="25.453125" style="5" customWidth="1"/>
    <col min="7683" max="7683" width="16.453125" style="5" customWidth="1"/>
    <col min="7684" max="7684" width="13.6328125" style="5" customWidth="1"/>
    <col min="7685" max="7685" width="17.453125" style="5" customWidth="1"/>
    <col min="7686" max="7687" width="12.6328125" style="5" customWidth="1"/>
    <col min="7688" max="7688" width="14.08984375" style="5" customWidth="1"/>
    <col min="7689" max="7936" width="8.7265625" style="5"/>
    <col min="7937" max="7937" width="12.6328125" style="5" customWidth="1"/>
    <col min="7938" max="7938" width="25.453125" style="5" customWidth="1"/>
    <col min="7939" max="7939" width="16.453125" style="5" customWidth="1"/>
    <col min="7940" max="7940" width="13.6328125" style="5" customWidth="1"/>
    <col min="7941" max="7941" width="17.453125" style="5" customWidth="1"/>
    <col min="7942" max="7943" width="12.6328125" style="5" customWidth="1"/>
    <col min="7944" max="7944" width="14.08984375" style="5" customWidth="1"/>
    <col min="7945" max="8192" width="8.7265625" style="5"/>
    <col min="8193" max="8193" width="12.6328125" style="5" customWidth="1"/>
    <col min="8194" max="8194" width="25.453125" style="5" customWidth="1"/>
    <col min="8195" max="8195" width="16.453125" style="5" customWidth="1"/>
    <col min="8196" max="8196" width="13.6328125" style="5" customWidth="1"/>
    <col min="8197" max="8197" width="17.453125" style="5" customWidth="1"/>
    <col min="8198" max="8199" width="12.6328125" style="5" customWidth="1"/>
    <col min="8200" max="8200" width="14.08984375" style="5" customWidth="1"/>
    <col min="8201" max="8448" width="8.7265625" style="5"/>
    <col min="8449" max="8449" width="12.6328125" style="5" customWidth="1"/>
    <col min="8450" max="8450" width="25.453125" style="5" customWidth="1"/>
    <col min="8451" max="8451" width="16.453125" style="5" customWidth="1"/>
    <col min="8452" max="8452" width="13.6328125" style="5" customWidth="1"/>
    <col min="8453" max="8453" width="17.453125" style="5" customWidth="1"/>
    <col min="8454" max="8455" width="12.6328125" style="5" customWidth="1"/>
    <col min="8456" max="8456" width="14.08984375" style="5" customWidth="1"/>
    <col min="8457" max="8704" width="8.7265625" style="5"/>
    <col min="8705" max="8705" width="12.6328125" style="5" customWidth="1"/>
    <col min="8706" max="8706" width="25.453125" style="5" customWidth="1"/>
    <col min="8707" max="8707" width="16.453125" style="5" customWidth="1"/>
    <col min="8708" max="8708" width="13.6328125" style="5" customWidth="1"/>
    <col min="8709" max="8709" width="17.453125" style="5" customWidth="1"/>
    <col min="8710" max="8711" width="12.6328125" style="5" customWidth="1"/>
    <col min="8712" max="8712" width="14.08984375" style="5" customWidth="1"/>
    <col min="8713" max="8960" width="8.7265625" style="5"/>
    <col min="8961" max="8961" width="12.6328125" style="5" customWidth="1"/>
    <col min="8962" max="8962" width="25.453125" style="5" customWidth="1"/>
    <col min="8963" max="8963" width="16.453125" style="5" customWidth="1"/>
    <col min="8964" max="8964" width="13.6328125" style="5" customWidth="1"/>
    <col min="8965" max="8965" width="17.453125" style="5" customWidth="1"/>
    <col min="8966" max="8967" width="12.6328125" style="5" customWidth="1"/>
    <col min="8968" max="8968" width="14.08984375" style="5" customWidth="1"/>
    <col min="8969" max="9216" width="8.7265625" style="5"/>
    <col min="9217" max="9217" width="12.6328125" style="5" customWidth="1"/>
    <col min="9218" max="9218" width="25.453125" style="5" customWidth="1"/>
    <col min="9219" max="9219" width="16.453125" style="5" customWidth="1"/>
    <col min="9220" max="9220" width="13.6328125" style="5" customWidth="1"/>
    <col min="9221" max="9221" width="17.453125" style="5" customWidth="1"/>
    <col min="9222" max="9223" width="12.6328125" style="5" customWidth="1"/>
    <col min="9224" max="9224" width="14.08984375" style="5" customWidth="1"/>
    <col min="9225" max="9472" width="8.7265625" style="5"/>
    <col min="9473" max="9473" width="12.6328125" style="5" customWidth="1"/>
    <col min="9474" max="9474" width="25.453125" style="5" customWidth="1"/>
    <col min="9475" max="9475" width="16.453125" style="5" customWidth="1"/>
    <col min="9476" max="9476" width="13.6328125" style="5" customWidth="1"/>
    <col min="9477" max="9477" width="17.453125" style="5" customWidth="1"/>
    <col min="9478" max="9479" width="12.6328125" style="5" customWidth="1"/>
    <col min="9480" max="9480" width="14.08984375" style="5" customWidth="1"/>
    <col min="9481" max="9728" width="8.7265625" style="5"/>
    <col min="9729" max="9729" width="12.6328125" style="5" customWidth="1"/>
    <col min="9730" max="9730" width="25.453125" style="5" customWidth="1"/>
    <col min="9731" max="9731" width="16.453125" style="5" customWidth="1"/>
    <col min="9732" max="9732" width="13.6328125" style="5" customWidth="1"/>
    <col min="9733" max="9733" width="17.453125" style="5" customWidth="1"/>
    <col min="9734" max="9735" width="12.6328125" style="5" customWidth="1"/>
    <col min="9736" max="9736" width="14.08984375" style="5" customWidth="1"/>
    <col min="9737" max="9984" width="8.7265625" style="5"/>
    <col min="9985" max="9985" width="12.6328125" style="5" customWidth="1"/>
    <col min="9986" max="9986" width="25.453125" style="5" customWidth="1"/>
    <col min="9987" max="9987" width="16.453125" style="5" customWidth="1"/>
    <col min="9988" max="9988" width="13.6328125" style="5" customWidth="1"/>
    <col min="9989" max="9989" width="17.453125" style="5" customWidth="1"/>
    <col min="9990" max="9991" width="12.6328125" style="5" customWidth="1"/>
    <col min="9992" max="9992" width="14.08984375" style="5" customWidth="1"/>
    <col min="9993" max="10240" width="8.7265625" style="5"/>
    <col min="10241" max="10241" width="12.6328125" style="5" customWidth="1"/>
    <col min="10242" max="10242" width="25.453125" style="5" customWidth="1"/>
    <col min="10243" max="10243" width="16.453125" style="5" customWidth="1"/>
    <col min="10244" max="10244" width="13.6328125" style="5" customWidth="1"/>
    <col min="10245" max="10245" width="17.453125" style="5" customWidth="1"/>
    <col min="10246" max="10247" width="12.6328125" style="5" customWidth="1"/>
    <col min="10248" max="10248" width="14.08984375" style="5" customWidth="1"/>
    <col min="10249" max="10496" width="8.7265625" style="5"/>
    <col min="10497" max="10497" width="12.6328125" style="5" customWidth="1"/>
    <col min="10498" max="10498" width="25.453125" style="5" customWidth="1"/>
    <col min="10499" max="10499" width="16.453125" style="5" customWidth="1"/>
    <col min="10500" max="10500" width="13.6328125" style="5" customWidth="1"/>
    <col min="10501" max="10501" width="17.453125" style="5" customWidth="1"/>
    <col min="10502" max="10503" width="12.6328125" style="5" customWidth="1"/>
    <col min="10504" max="10504" width="14.08984375" style="5" customWidth="1"/>
    <col min="10505" max="10752" width="8.7265625" style="5"/>
    <col min="10753" max="10753" width="12.6328125" style="5" customWidth="1"/>
    <col min="10754" max="10754" width="25.453125" style="5" customWidth="1"/>
    <col min="10755" max="10755" width="16.453125" style="5" customWidth="1"/>
    <col min="10756" max="10756" width="13.6328125" style="5" customWidth="1"/>
    <col min="10757" max="10757" width="17.453125" style="5" customWidth="1"/>
    <col min="10758" max="10759" width="12.6328125" style="5" customWidth="1"/>
    <col min="10760" max="10760" width="14.08984375" style="5" customWidth="1"/>
    <col min="10761" max="11008" width="8.7265625" style="5"/>
    <col min="11009" max="11009" width="12.6328125" style="5" customWidth="1"/>
    <col min="11010" max="11010" width="25.453125" style="5" customWidth="1"/>
    <col min="11011" max="11011" width="16.453125" style="5" customWidth="1"/>
    <col min="11012" max="11012" width="13.6328125" style="5" customWidth="1"/>
    <col min="11013" max="11013" width="17.453125" style="5" customWidth="1"/>
    <col min="11014" max="11015" width="12.6328125" style="5" customWidth="1"/>
    <col min="11016" max="11016" width="14.08984375" style="5" customWidth="1"/>
    <col min="11017" max="11264" width="8.7265625" style="5"/>
    <col min="11265" max="11265" width="12.6328125" style="5" customWidth="1"/>
    <col min="11266" max="11266" width="25.453125" style="5" customWidth="1"/>
    <col min="11267" max="11267" width="16.453125" style="5" customWidth="1"/>
    <col min="11268" max="11268" width="13.6328125" style="5" customWidth="1"/>
    <col min="11269" max="11269" width="17.453125" style="5" customWidth="1"/>
    <col min="11270" max="11271" width="12.6328125" style="5" customWidth="1"/>
    <col min="11272" max="11272" width="14.08984375" style="5" customWidth="1"/>
    <col min="11273" max="11520" width="8.7265625" style="5"/>
    <col min="11521" max="11521" width="12.6328125" style="5" customWidth="1"/>
    <col min="11522" max="11522" width="25.453125" style="5" customWidth="1"/>
    <col min="11523" max="11523" width="16.453125" style="5" customWidth="1"/>
    <col min="11524" max="11524" width="13.6328125" style="5" customWidth="1"/>
    <col min="11525" max="11525" width="17.453125" style="5" customWidth="1"/>
    <col min="11526" max="11527" width="12.6328125" style="5" customWidth="1"/>
    <col min="11528" max="11528" width="14.08984375" style="5" customWidth="1"/>
    <col min="11529" max="11776" width="8.7265625" style="5"/>
    <col min="11777" max="11777" width="12.6328125" style="5" customWidth="1"/>
    <col min="11778" max="11778" width="25.453125" style="5" customWidth="1"/>
    <col min="11779" max="11779" width="16.453125" style="5" customWidth="1"/>
    <col min="11780" max="11780" width="13.6328125" style="5" customWidth="1"/>
    <col min="11781" max="11781" width="17.453125" style="5" customWidth="1"/>
    <col min="11782" max="11783" width="12.6328125" style="5" customWidth="1"/>
    <col min="11784" max="11784" width="14.08984375" style="5" customWidth="1"/>
    <col min="11785" max="12032" width="8.7265625" style="5"/>
    <col min="12033" max="12033" width="12.6328125" style="5" customWidth="1"/>
    <col min="12034" max="12034" width="25.453125" style="5" customWidth="1"/>
    <col min="12035" max="12035" width="16.453125" style="5" customWidth="1"/>
    <col min="12036" max="12036" width="13.6328125" style="5" customWidth="1"/>
    <col min="12037" max="12037" width="17.453125" style="5" customWidth="1"/>
    <col min="12038" max="12039" width="12.6328125" style="5" customWidth="1"/>
    <col min="12040" max="12040" width="14.08984375" style="5" customWidth="1"/>
    <col min="12041" max="12288" width="8.7265625" style="5"/>
    <col min="12289" max="12289" width="12.6328125" style="5" customWidth="1"/>
    <col min="12290" max="12290" width="25.453125" style="5" customWidth="1"/>
    <col min="12291" max="12291" width="16.453125" style="5" customWidth="1"/>
    <col min="12292" max="12292" width="13.6328125" style="5" customWidth="1"/>
    <col min="12293" max="12293" width="17.453125" style="5" customWidth="1"/>
    <col min="12294" max="12295" width="12.6328125" style="5" customWidth="1"/>
    <col min="12296" max="12296" width="14.08984375" style="5" customWidth="1"/>
    <col min="12297" max="12544" width="8.7265625" style="5"/>
    <col min="12545" max="12545" width="12.6328125" style="5" customWidth="1"/>
    <col min="12546" max="12546" width="25.453125" style="5" customWidth="1"/>
    <col min="12547" max="12547" width="16.453125" style="5" customWidth="1"/>
    <col min="12548" max="12548" width="13.6328125" style="5" customWidth="1"/>
    <col min="12549" max="12549" width="17.453125" style="5" customWidth="1"/>
    <col min="12550" max="12551" width="12.6328125" style="5" customWidth="1"/>
    <col min="12552" max="12552" width="14.08984375" style="5" customWidth="1"/>
    <col min="12553" max="12800" width="8.7265625" style="5"/>
    <col min="12801" max="12801" width="12.6328125" style="5" customWidth="1"/>
    <col min="12802" max="12802" width="25.453125" style="5" customWidth="1"/>
    <col min="12803" max="12803" width="16.453125" style="5" customWidth="1"/>
    <col min="12804" max="12804" width="13.6328125" style="5" customWidth="1"/>
    <col min="12805" max="12805" width="17.453125" style="5" customWidth="1"/>
    <col min="12806" max="12807" width="12.6328125" style="5" customWidth="1"/>
    <col min="12808" max="12808" width="14.08984375" style="5" customWidth="1"/>
    <col min="12809" max="13056" width="8.7265625" style="5"/>
    <col min="13057" max="13057" width="12.6328125" style="5" customWidth="1"/>
    <col min="13058" max="13058" width="25.453125" style="5" customWidth="1"/>
    <col min="13059" max="13059" width="16.453125" style="5" customWidth="1"/>
    <col min="13060" max="13060" width="13.6328125" style="5" customWidth="1"/>
    <col min="13061" max="13061" width="17.453125" style="5" customWidth="1"/>
    <col min="13062" max="13063" width="12.6328125" style="5" customWidth="1"/>
    <col min="13064" max="13064" width="14.08984375" style="5" customWidth="1"/>
    <col min="13065" max="13312" width="8.7265625" style="5"/>
    <col min="13313" max="13313" width="12.6328125" style="5" customWidth="1"/>
    <col min="13314" max="13314" width="25.453125" style="5" customWidth="1"/>
    <col min="13315" max="13315" width="16.453125" style="5" customWidth="1"/>
    <col min="13316" max="13316" width="13.6328125" style="5" customWidth="1"/>
    <col min="13317" max="13317" width="17.453125" style="5" customWidth="1"/>
    <col min="13318" max="13319" width="12.6328125" style="5" customWidth="1"/>
    <col min="13320" max="13320" width="14.08984375" style="5" customWidth="1"/>
    <col min="13321" max="13568" width="8.7265625" style="5"/>
    <col min="13569" max="13569" width="12.6328125" style="5" customWidth="1"/>
    <col min="13570" max="13570" width="25.453125" style="5" customWidth="1"/>
    <col min="13571" max="13571" width="16.453125" style="5" customWidth="1"/>
    <col min="13572" max="13572" width="13.6328125" style="5" customWidth="1"/>
    <col min="13573" max="13573" width="17.453125" style="5" customWidth="1"/>
    <col min="13574" max="13575" width="12.6328125" style="5" customWidth="1"/>
    <col min="13576" max="13576" width="14.08984375" style="5" customWidth="1"/>
    <col min="13577" max="13824" width="8.7265625" style="5"/>
    <col min="13825" max="13825" width="12.6328125" style="5" customWidth="1"/>
    <col min="13826" max="13826" width="25.453125" style="5" customWidth="1"/>
    <col min="13827" max="13827" width="16.453125" style="5" customWidth="1"/>
    <col min="13828" max="13828" width="13.6328125" style="5" customWidth="1"/>
    <col min="13829" max="13829" width="17.453125" style="5" customWidth="1"/>
    <col min="13830" max="13831" width="12.6328125" style="5" customWidth="1"/>
    <col min="13832" max="13832" width="14.08984375" style="5" customWidth="1"/>
    <col min="13833" max="14080" width="8.7265625" style="5"/>
    <col min="14081" max="14081" width="12.6328125" style="5" customWidth="1"/>
    <col min="14082" max="14082" width="25.453125" style="5" customWidth="1"/>
    <col min="14083" max="14083" width="16.453125" style="5" customWidth="1"/>
    <col min="14084" max="14084" width="13.6328125" style="5" customWidth="1"/>
    <col min="14085" max="14085" width="17.453125" style="5" customWidth="1"/>
    <col min="14086" max="14087" width="12.6328125" style="5" customWidth="1"/>
    <col min="14088" max="14088" width="14.08984375" style="5" customWidth="1"/>
    <col min="14089" max="14336" width="8.7265625" style="5"/>
    <col min="14337" max="14337" width="12.6328125" style="5" customWidth="1"/>
    <col min="14338" max="14338" width="25.453125" style="5" customWidth="1"/>
    <col min="14339" max="14339" width="16.453125" style="5" customWidth="1"/>
    <col min="14340" max="14340" width="13.6328125" style="5" customWidth="1"/>
    <col min="14341" max="14341" width="17.453125" style="5" customWidth="1"/>
    <col min="14342" max="14343" width="12.6328125" style="5" customWidth="1"/>
    <col min="14344" max="14344" width="14.08984375" style="5" customWidth="1"/>
    <col min="14345" max="14592" width="8.7265625" style="5"/>
    <col min="14593" max="14593" width="12.6328125" style="5" customWidth="1"/>
    <col min="14594" max="14594" width="25.453125" style="5" customWidth="1"/>
    <col min="14595" max="14595" width="16.453125" style="5" customWidth="1"/>
    <col min="14596" max="14596" width="13.6328125" style="5" customWidth="1"/>
    <col min="14597" max="14597" width="17.453125" style="5" customWidth="1"/>
    <col min="14598" max="14599" width="12.6328125" style="5" customWidth="1"/>
    <col min="14600" max="14600" width="14.08984375" style="5" customWidth="1"/>
    <col min="14601" max="14848" width="8.7265625" style="5"/>
    <col min="14849" max="14849" width="12.6328125" style="5" customWidth="1"/>
    <col min="14850" max="14850" width="25.453125" style="5" customWidth="1"/>
    <col min="14851" max="14851" width="16.453125" style="5" customWidth="1"/>
    <col min="14852" max="14852" width="13.6328125" style="5" customWidth="1"/>
    <col min="14853" max="14853" width="17.453125" style="5" customWidth="1"/>
    <col min="14854" max="14855" width="12.6328125" style="5" customWidth="1"/>
    <col min="14856" max="14856" width="14.08984375" style="5" customWidth="1"/>
    <col min="14857" max="15104" width="8.7265625" style="5"/>
    <col min="15105" max="15105" width="12.6328125" style="5" customWidth="1"/>
    <col min="15106" max="15106" width="25.453125" style="5" customWidth="1"/>
    <col min="15107" max="15107" width="16.453125" style="5" customWidth="1"/>
    <col min="15108" max="15108" width="13.6328125" style="5" customWidth="1"/>
    <col min="15109" max="15109" width="17.453125" style="5" customWidth="1"/>
    <col min="15110" max="15111" width="12.6328125" style="5" customWidth="1"/>
    <col min="15112" max="15112" width="14.08984375" style="5" customWidth="1"/>
    <col min="15113" max="15360" width="8.7265625" style="5"/>
    <col min="15361" max="15361" width="12.6328125" style="5" customWidth="1"/>
    <col min="15362" max="15362" width="25.453125" style="5" customWidth="1"/>
    <col min="15363" max="15363" width="16.453125" style="5" customWidth="1"/>
    <col min="15364" max="15364" width="13.6328125" style="5" customWidth="1"/>
    <col min="15365" max="15365" width="17.453125" style="5" customWidth="1"/>
    <col min="15366" max="15367" width="12.6328125" style="5" customWidth="1"/>
    <col min="15368" max="15368" width="14.08984375" style="5" customWidth="1"/>
    <col min="15369" max="15616" width="8.7265625" style="5"/>
    <col min="15617" max="15617" width="12.6328125" style="5" customWidth="1"/>
    <col min="15618" max="15618" width="25.453125" style="5" customWidth="1"/>
    <col min="15619" max="15619" width="16.453125" style="5" customWidth="1"/>
    <col min="15620" max="15620" width="13.6328125" style="5" customWidth="1"/>
    <col min="15621" max="15621" width="17.453125" style="5" customWidth="1"/>
    <col min="15622" max="15623" width="12.6328125" style="5" customWidth="1"/>
    <col min="15624" max="15624" width="14.08984375" style="5" customWidth="1"/>
    <col min="15625" max="15872" width="8.7265625" style="5"/>
    <col min="15873" max="15873" width="12.6328125" style="5" customWidth="1"/>
    <col min="15874" max="15874" width="25.453125" style="5" customWidth="1"/>
    <col min="15875" max="15875" width="16.453125" style="5" customWidth="1"/>
    <col min="15876" max="15876" width="13.6328125" style="5" customWidth="1"/>
    <col min="15877" max="15877" width="17.453125" style="5" customWidth="1"/>
    <col min="15878" max="15879" width="12.6328125" style="5" customWidth="1"/>
    <col min="15880" max="15880" width="14.08984375" style="5" customWidth="1"/>
    <col min="15881" max="16128" width="8.7265625" style="5"/>
    <col min="16129" max="16129" width="12.6328125" style="5" customWidth="1"/>
    <col min="16130" max="16130" width="25.453125" style="5" customWidth="1"/>
    <col min="16131" max="16131" width="16.453125" style="5" customWidth="1"/>
    <col min="16132" max="16132" width="13.6328125" style="5" customWidth="1"/>
    <col min="16133" max="16133" width="17.453125" style="5" customWidth="1"/>
    <col min="16134" max="16135" width="12.6328125" style="5" customWidth="1"/>
    <col min="16136" max="16136" width="14.08984375" style="5" customWidth="1"/>
    <col min="16137" max="16384" width="8.7265625" style="5"/>
  </cols>
  <sheetData>
    <row r="1" spans="1:8" ht="29.65" customHeight="1">
      <c r="A1" s="20" t="s">
        <v>0</v>
      </c>
      <c r="B1" s="20"/>
      <c r="C1" s="20"/>
      <c r="D1" s="20"/>
      <c r="E1" s="20"/>
      <c r="F1" s="20"/>
      <c r="G1" s="20"/>
      <c r="H1" s="20"/>
    </row>
    <row r="2" spans="1:8" ht="24.65" customHeight="1">
      <c r="A2" s="1" t="s">
        <v>1</v>
      </c>
      <c r="B2" s="2"/>
      <c r="C2" s="3"/>
      <c r="D2" s="3"/>
      <c r="E2" s="3"/>
      <c r="F2" s="4"/>
      <c r="G2" s="4"/>
      <c r="H2" s="2"/>
    </row>
    <row r="3" spans="1:8" ht="24.65" customHeight="1">
      <c r="A3" s="12" t="s">
        <v>30</v>
      </c>
      <c r="B3" s="6"/>
      <c r="C3" s="6"/>
      <c r="D3" s="6"/>
      <c r="E3" s="6"/>
      <c r="F3" s="6"/>
      <c r="G3" s="6"/>
      <c r="H3" s="7" t="s">
        <v>2</v>
      </c>
    </row>
    <row r="4" spans="1:8" ht="30.25" customHeight="1">
      <c r="A4" s="21" t="s">
        <v>3</v>
      </c>
      <c r="B4" s="21" t="s">
        <v>4</v>
      </c>
      <c r="C4" s="21" t="s">
        <v>5</v>
      </c>
      <c r="D4" s="21" t="s">
        <v>6</v>
      </c>
      <c r="E4" s="21"/>
      <c r="F4" s="21"/>
      <c r="G4" s="21"/>
      <c r="H4" s="21"/>
    </row>
    <row r="5" spans="1:8" ht="44.5" customHeight="1">
      <c r="A5" s="21"/>
      <c r="B5" s="21"/>
      <c r="C5" s="21"/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</row>
    <row r="6" spans="1:8" ht="33.75" customHeight="1">
      <c r="A6" s="16" t="s">
        <v>12</v>
      </c>
      <c r="B6" s="17"/>
      <c r="C6" s="18"/>
      <c r="D6" s="8">
        <f>SUM(D7:D11)</f>
        <v>16544</v>
      </c>
      <c r="E6" s="19"/>
      <c r="F6" s="19"/>
      <c r="G6" s="19"/>
      <c r="H6" s="19"/>
    </row>
    <row r="7" spans="1:8" ht="133.5" customHeight="1">
      <c r="A7" s="11" t="s">
        <v>32</v>
      </c>
      <c r="B7" s="9" t="s">
        <v>13</v>
      </c>
      <c r="C7" s="9" t="s">
        <v>29</v>
      </c>
      <c r="D7" s="14">
        <v>5544</v>
      </c>
      <c r="E7" s="11" t="s">
        <v>31</v>
      </c>
      <c r="F7" s="11" t="s">
        <v>14</v>
      </c>
      <c r="G7" s="11" t="s">
        <v>15</v>
      </c>
      <c r="H7" s="11" t="s">
        <v>16</v>
      </c>
    </row>
    <row r="8" spans="1:8" ht="135.5" customHeight="1">
      <c r="A8" s="11" t="s">
        <v>33</v>
      </c>
      <c r="B8" s="9" t="s">
        <v>17</v>
      </c>
      <c r="C8" s="9" t="s">
        <v>18</v>
      </c>
      <c r="D8" s="14">
        <v>3000</v>
      </c>
      <c r="E8" s="11" t="s">
        <v>31</v>
      </c>
      <c r="F8" s="11" t="s">
        <v>19</v>
      </c>
      <c r="G8" s="11" t="s">
        <v>20</v>
      </c>
      <c r="H8" s="11" t="s">
        <v>20</v>
      </c>
    </row>
    <row r="9" spans="1:8" ht="137.5" customHeight="1">
      <c r="A9" s="11" t="s">
        <v>36</v>
      </c>
      <c r="B9" s="9" t="s">
        <v>21</v>
      </c>
      <c r="C9" s="9" t="s">
        <v>22</v>
      </c>
      <c r="D9" s="14">
        <v>8000</v>
      </c>
      <c r="E9" s="11" t="s">
        <v>31</v>
      </c>
      <c r="F9" s="11" t="s">
        <v>19</v>
      </c>
      <c r="G9" s="11" t="s">
        <v>20</v>
      </c>
      <c r="H9" s="11" t="s">
        <v>20</v>
      </c>
    </row>
    <row r="10" spans="1:8" ht="136.5" customHeight="1">
      <c r="A10" s="11" t="s">
        <v>34</v>
      </c>
      <c r="B10" s="9" t="s">
        <v>23</v>
      </c>
      <c r="C10" s="9" t="s">
        <v>24</v>
      </c>
      <c r="D10" s="14">
        <v>0</v>
      </c>
      <c r="E10" s="15" t="s">
        <v>25</v>
      </c>
      <c r="F10" s="11" t="s">
        <v>19</v>
      </c>
      <c r="G10" s="11" t="s">
        <v>15</v>
      </c>
      <c r="H10" s="11" t="s">
        <v>26</v>
      </c>
    </row>
    <row r="11" spans="1:8" ht="138.5" customHeight="1">
      <c r="A11" s="11" t="s">
        <v>35</v>
      </c>
      <c r="B11" s="9" t="s">
        <v>27</v>
      </c>
      <c r="C11" s="9" t="s">
        <v>28</v>
      </c>
      <c r="D11" s="14">
        <v>0</v>
      </c>
      <c r="E11" s="15" t="s">
        <v>25</v>
      </c>
      <c r="F11" s="11" t="s">
        <v>19</v>
      </c>
      <c r="G11" s="11" t="s">
        <v>15</v>
      </c>
      <c r="H11" s="11" t="s">
        <v>26</v>
      </c>
    </row>
    <row r="12" spans="1:8" ht="37.5" customHeight="1">
      <c r="A12" s="10"/>
    </row>
  </sheetData>
  <mergeCells count="7">
    <mergeCell ref="A6:C6"/>
    <mergeCell ref="E6:H6"/>
    <mergeCell ref="A1:H1"/>
    <mergeCell ref="A4:A5"/>
    <mergeCell ref="B4:B5"/>
    <mergeCell ref="C4:C5"/>
    <mergeCell ref="D4:H4"/>
  </mergeCells>
  <phoneticPr fontId="3" type="noConversion"/>
  <printOptions horizontalCentered="1"/>
  <pageMargins left="0.31496062992125984" right="0.31496062992125984" top="0.19685039370078741" bottom="0.19685039370078741" header="0.19685039370078741" footer="0.19685039370078741"/>
  <pageSetup paperSize="9" fitToHeight="0" orientation="landscape" r:id="rId1"/>
  <headerFooter alignWithMargins="0"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議員7</vt:lpstr>
      <vt:lpstr>議員7!Print_Area</vt:lpstr>
      <vt:lpstr>議員7!Print_Titles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洪鳳秀</dc:creator>
  <cp:lastModifiedBy>洪鳳秀</cp:lastModifiedBy>
  <cp:lastPrinted>2023-07-18T03:08:33Z</cp:lastPrinted>
  <dcterms:created xsi:type="dcterms:W3CDTF">2023-07-17T01:19:28Z</dcterms:created>
  <dcterms:modified xsi:type="dcterms:W3CDTF">2023-07-18T03:11:13Z</dcterms:modified>
</cp:coreProperties>
</file>